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autoCompressPictures="0"/>
  <mc:AlternateContent xmlns:mc="http://schemas.openxmlformats.org/markup-compatibility/2006">
    <mc:Choice Requires="x15">
      <x15ac:absPath xmlns:x15ac="http://schemas.microsoft.com/office/spreadsheetml/2010/11/ac" url="D:\Procurement\PSP Africa\Ghana\F2F\"/>
    </mc:Choice>
  </mc:AlternateContent>
  <xr:revisionPtr revIDLastSave="0" documentId="13_ncr:1_{18ECE91D-A8F1-4318-A135-89A5AC449527}" xr6:coauthVersionLast="41" xr6:coauthVersionMax="41" xr10:uidLastSave="{00000000-0000-0000-0000-000000000000}"/>
  <bookViews>
    <workbookView xWindow="-120" yWindow="-120" windowWidth="29040" windowHeight="15840" tabRatio="671" activeTab="1" xr2:uid="{00000000-000D-0000-FFFF-FFFF00000000}"/>
  </bookViews>
  <sheets>
    <sheet name="Instructions" sheetId="4" r:id="rId1"/>
    <sheet name="1. FINANCIAL OFFER" sheetId="9" r:id="rId2"/>
    <sheet name="2. COST BREAKDOWN" sheetId="12" r:id="rId3"/>
    <sheet name="3. CUMULATIVE INCOME &amp; ROI" sheetId="14" r:id="rId4"/>
    <sheet name="4. CLAWBACK" sheetId="13" r:id="rId5"/>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9" i="9" l="1"/>
  <c r="D15" i="9" s="1"/>
  <c r="D21" i="9" s="1"/>
  <c r="C9" i="9"/>
  <c r="D11" i="9" l="1"/>
  <c r="D13" i="9"/>
  <c r="B9" i="9" l="1"/>
  <c r="C15" i="9"/>
  <c r="C21" i="9" s="1"/>
  <c r="B13" i="9" l="1"/>
  <c r="B11" i="9"/>
  <c r="B15" i="9"/>
  <c r="B21" i="9" s="1"/>
  <c r="B22" i="9" s="1"/>
  <c r="C13" i="9"/>
  <c r="C11" i="9"/>
</calcChain>
</file>

<file path=xl/sharedStrings.xml><?xml version="1.0" encoding="utf-8"?>
<sst xmlns="http://schemas.openxmlformats.org/spreadsheetml/2006/main" count="42" uniqueCount="35">
  <si>
    <t>Instructions</t>
  </si>
  <si>
    <t>I. INCOME</t>
  </si>
  <si>
    <t>II. COST</t>
  </si>
  <si>
    <t>Please do not use currency and % signs in the cells, only indicate the amount.</t>
  </si>
  <si>
    <t xml:space="preserve">UNHCR is exempted from all direct taxes; with this regards the price has to be given without VAT, GST or HST. </t>
  </si>
  <si>
    <t xml:space="preserve">Maximum number of donors your agency has the capacity to recruit for period </t>
  </si>
  <si>
    <t>TOTAL COST FOR THE PERIOD INDICATED ( please provide breakdown on sheet number 2)</t>
  </si>
  <si>
    <t>TAB 2: please provide breakdown for the cost.</t>
  </si>
  <si>
    <t>Please do not leave cells blank as your offer will be considered incomplete and disqualified from further evaluation. In case no pricing is needed for the specific area, please mark 0 (zero).</t>
  </si>
  <si>
    <t>Donor number with 3-month attrition</t>
  </si>
  <si>
    <t>Donor number with 6-month attrition</t>
  </si>
  <si>
    <t>Donor number with pre-debit attrition</t>
  </si>
  <si>
    <t xml:space="preserve">Please submit this offer form in excel and in pdf format too. </t>
  </si>
  <si>
    <t>TOTAL COST PER ACQUISITION FOR THE PERIOD INDICATED</t>
  </si>
  <si>
    <t>The Financial Offer must cover all the services to be provided (price "all-inclusive"), meaning that no further cost will be absorbed by UNHCR in case of selection. This financial offer form will be the price list attached the contract.</t>
  </si>
  <si>
    <t>Donor number with 12-month cumulative attrition</t>
  </si>
  <si>
    <t>AVERAGE COST PER ACQUISITION</t>
  </si>
  <si>
    <t>GHANA/RFP/PSP/2019/001</t>
  </si>
  <si>
    <t>The financial offer is to be presented in single currency and only accepted in GHS.</t>
  </si>
  <si>
    <t>TAB 4: please provide clawback calculation, if any.</t>
  </si>
  <si>
    <t xml:space="preserve">Average donation per donor per month for the period indicated; minimum requirement is GHS 70.00 /month </t>
  </si>
  <si>
    <r>
      <rPr>
        <b/>
        <sz val="11"/>
        <color rgb="FFFF0000"/>
        <rFont val="Lato"/>
        <family val="2"/>
      </rPr>
      <t>Please fill in ONLY the cells highlighted in yellow</t>
    </r>
    <r>
      <rPr>
        <sz val="11"/>
        <color theme="1"/>
        <rFont val="Lato"/>
        <family val="2"/>
      </rPr>
      <t xml:space="preserve">. Do not amend the content of the other cells. UNHCR may at its own discretion disqualify financial offers received with amendments to the cells of the template. </t>
    </r>
  </si>
  <si>
    <r>
      <t xml:space="preserve">Pre-debit attrition (%) - </t>
    </r>
    <r>
      <rPr>
        <i/>
        <sz val="11"/>
        <color indexed="8"/>
        <rFont val="Lato"/>
        <family val="2"/>
      </rPr>
      <t>please do not use % sign</t>
    </r>
  </si>
  <si>
    <t xml:space="preserve">Phase I - 1 January 2020 to 31 December 2020 </t>
  </si>
  <si>
    <t xml:space="preserve">Phase II - 1 January 2021 to 31 December 2021 </t>
  </si>
  <si>
    <t xml:space="preserve">Phase III - 1 January 2022 to 31 December 2022 </t>
  </si>
  <si>
    <t>TOTAL EXPECTED INCOME FOR PERIOD INDICATED including attrition - provide breakdown on tab 3</t>
  </si>
  <si>
    <t>Average 6 months attrition expected by provider (in %) - please do not use % sign. The attrition is to be expressed on cumulative basis.</t>
  </si>
  <si>
    <t>Average 12 months attrition expected by provider (in %) - please do not use % sign. The attrition is to be expressed on cumulative basis.</t>
  </si>
  <si>
    <r>
      <t>Average 3 months attrition expected by provider (in %) - please do not use % sign .</t>
    </r>
    <r>
      <rPr>
        <i/>
        <sz val="11"/>
        <rFont val="Lato"/>
        <family val="2"/>
      </rPr>
      <t>The attrition is to be expressed on cumulative basis.</t>
    </r>
  </si>
  <si>
    <t>COMPANY`S NAME:</t>
  </si>
  <si>
    <t>TOTAL EXPECTED ROI FOR PERIOD INDICATED including attrition - provide breakdown on tab 3</t>
  </si>
  <si>
    <r>
      <t xml:space="preserve">Bidder is requested to complete this form and return it as part of their proposal submission. Failure to submit the completed form may result in disqualification from the evaluation process. In case of any question please contact </t>
    </r>
    <r>
      <rPr>
        <b/>
        <u/>
        <sz val="11"/>
        <color theme="1"/>
        <rFont val="Lato"/>
        <family val="2"/>
      </rPr>
      <t>Erzsebet Gal galer@unhcr.org by the 29th of October 2019.</t>
    </r>
  </si>
  <si>
    <r>
      <t xml:space="preserve">TAB 1: The financial ranking will be based on the CPA (cost per acquisition, i.e. donor recruitment cost) for newly hired donors. Please indicate your maximum and realistic capacity in terms of donor number and different attrition rates. The total cost for different phases is confirmed to ease the CPA calculation. </t>
    </r>
    <r>
      <rPr>
        <b/>
        <i/>
        <u/>
        <sz val="11"/>
        <rFont val="Lato"/>
        <family val="2"/>
      </rPr>
      <t>The attrition rate is to be expressed on cumulative basis.</t>
    </r>
  </si>
  <si>
    <r>
      <t xml:space="preserve">TAB 3: please provide 12-month cumulative income &amp; ROI calculation. </t>
    </r>
    <r>
      <rPr>
        <b/>
        <i/>
        <u/>
        <sz val="11"/>
        <color theme="1"/>
        <rFont val="Lato"/>
        <family val="2"/>
      </rPr>
      <t>The income and ROI should incorporate attrition.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</si>
</sst>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GHS]\ * #,##0.00_-;\-[$GHS]\ * #,##0.00_-;_-[$GHS]\ * &quot;-&quot;??_-;_-@_-"/>
    <numFmt numFmtId="165" formatCode="#,##0.00_ ;\-#,##0.00\ "/>
    <numFmt numFmtId="166" formatCode="[$GHS]\ #,##0"/>
  </numFmts>
  <fonts count="17" x14ac:knownFonts="1">
    <font>
      <sz val="11"/>
      <color theme="1"/>
      <name val="Calibri"/>
      <family val="2"/>
      <scheme val="minor"/>
    </font>
    <font>
      <sz val="11"/>
      <name val="Calibri"/>
      <family val="2"/>
      <scheme val="minor"/>
    </font>
    <font>
      <sz val="11"/>
      <color theme="1"/>
      <name val="Calibri"/>
      <family val="2"/>
      <scheme val="minor"/>
    </font>
    <font>
      <b/>
      <sz val="11"/>
      <color theme="1"/>
      <name val="Lato"/>
      <family val="2"/>
    </font>
    <font>
      <sz val="11"/>
      <color theme="1"/>
      <name val="Lato"/>
      <family val="2"/>
    </font>
    <font>
      <b/>
      <sz val="11"/>
      <name val="Lato"/>
      <family val="2"/>
    </font>
    <font>
      <b/>
      <u/>
      <sz val="11"/>
      <color theme="1"/>
      <name val="Lato"/>
      <family val="2"/>
    </font>
    <font>
      <b/>
      <sz val="11"/>
      <color rgb="FFFF0000"/>
      <name val="Lato"/>
      <family val="2"/>
    </font>
    <font>
      <sz val="11"/>
      <name val="Lato"/>
      <family val="2"/>
    </font>
    <font>
      <i/>
      <sz val="11"/>
      <color indexed="8"/>
      <name val="Lato"/>
      <family val="2"/>
    </font>
    <font>
      <i/>
      <sz val="11"/>
      <color theme="1"/>
      <name val="Lato"/>
      <family val="2"/>
    </font>
    <font>
      <sz val="12"/>
      <color theme="1"/>
      <name val="Lato"/>
      <family val="2"/>
    </font>
    <font>
      <b/>
      <sz val="11"/>
      <color indexed="8"/>
      <name val="Lato"/>
      <family val="2"/>
    </font>
    <font>
      <b/>
      <sz val="11"/>
      <color theme="0"/>
      <name val="Lato"/>
      <family val="2"/>
    </font>
    <font>
      <i/>
      <sz val="11"/>
      <name val="Lato"/>
      <family val="2"/>
    </font>
    <font>
      <b/>
      <i/>
      <u/>
      <sz val="11"/>
      <name val="Lato"/>
      <family val="2"/>
    </font>
    <font>
      <b/>
      <i/>
      <u/>
      <sz val="11"/>
      <color theme="1"/>
      <name val="Lato"/>
      <family val="2"/>
    </font>
  </fonts>
  <fills count="8">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rgb="FFFFFF99"/>
        <bgColor indexed="64"/>
      </patternFill>
    </fill>
    <fill>
      <patternFill patternType="solid">
        <fgColor theme="3" tint="0.79998168889431442"/>
        <bgColor indexed="64"/>
      </patternFill>
    </fill>
    <fill>
      <patternFill patternType="solid">
        <fgColor theme="3"/>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s>
  <cellStyleXfs count="3">
    <xf numFmtId="0" fontId="0" fillId="0" borderId="0"/>
    <xf numFmtId="9" fontId="2" fillId="0" borderId="0" applyFont="0" applyFill="0" applyBorder="0" applyAlignment="0" applyProtection="0"/>
    <xf numFmtId="43" fontId="2" fillId="0" borderId="0" applyFont="0" applyFill="0" applyBorder="0" applyAlignment="0" applyProtection="0"/>
  </cellStyleXfs>
  <cellXfs count="78">
    <xf numFmtId="0" fontId="0" fillId="0" borderId="0" xfId="0"/>
    <xf numFmtId="0" fontId="0" fillId="0" borderId="0" xfId="0" applyAlignment="1"/>
    <xf numFmtId="0" fontId="1" fillId="0" borderId="0" xfId="0" applyFont="1" applyBorder="1"/>
    <xf numFmtId="43" fontId="1" fillId="0" borderId="0" xfId="2" applyFont="1" applyFill="1" applyBorder="1" applyAlignment="1">
      <alignment horizontal="center"/>
    </xf>
    <xf numFmtId="0" fontId="1" fillId="0" borderId="0" xfId="0" applyFont="1" applyFill="1" applyBorder="1" applyAlignment="1">
      <alignment horizontal="center"/>
    </xf>
    <xf numFmtId="0" fontId="4" fillId="0" borderId="0" xfId="0" applyFont="1"/>
    <xf numFmtId="0" fontId="4" fillId="0" borderId="1" xfId="0" applyFont="1" applyBorder="1" applyAlignment="1">
      <alignment horizontal="center" vertical="center"/>
    </xf>
    <xf numFmtId="0" fontId="4" fillId="0" borderId="0" xfId="0" applyFont="1" applyAlignment="1">
      <alignment horizontal="center" vertical="center"/>
    </xf>
    <xf numFmtId="0" fontId="4" fillId="0" borderId="0" xfId="0" applyFont="1" applyAlignment="1" applyProtection="1">
      <alignment vertical="center"/>
      <protection locked="0"/>
    </xf>
    <xf numFmtId="0" fontId="4" fillId="6" borderId="5" xfId="0" applyFont="1" applyFill="1" applyBorder="1" applyAlignment="1" applyProtection="1">
      <alignment vertical="center"/>
      <protection locked="0"/>
    </xf>
    <xf numFmtId="0" fontId="4" fillId="4" borderId="5" xfId="0" applyFont="1" applyFill="1" applyBorder="1" applyAlignment="1" applyProtection="1">
      <alignment horizontal="left" vertical="center" wrapText="1"/>
      <protection locked="0"/>
    </xf>
    <xf numFmtId="3" fontId="4" fillId="5" borderId="1" xfId="0" applyNumberFormat="1" applyFont="1" applyFill="1" applyBorder="1" applyAlignment="1" applyProtection="1">
      <alignment vertical="center"/>
      <protection locked="0"/>
    </xf>
    <xf numFmtId="3" fontId="4" fillId="5" borderId="9" xfId="0" applyNumberFormat="1" applyFont="1" applyFill="1" applyBorder="1" applyAlignment="1" applyProtection="1">
      <alignment vertical="center"/>
      <protection locked="0"/>
    </xf>
    <xf numFmtId="164" fontId="4" fillId="5" borderId="1" xfId="0" applyNumberFormat="1" applyFont="1" applyFill="1" applyBorder="1" applyAlignment="1" applyProtection="1">
      <alignment vertical="center"/>
      <protection locked="0"/>
    </xf>
    <xf numFmtId="164" fontId="4" fillId="5" borderId="9" xfId="0" applyNumberFormat="1" applyFont="1" applyFill="1" applyBorder="1" applyAlignment="1" applyProtection="1">
      <alignment vertical="center"/>
      <protection locked="0"/>
    </xf>
    <xf numFmtId="2" fontId="4" fillId="5" borderId="1" xfId="0" applyNumberFormat="1" applyFont="1" applyFill="1" applyBorder="1" applyAlignment="1" applyProtection="1">
      <alignment vertical="center"/>
      <protection locked="0"/>
    </xf>
    <xf numFmtId="2" fontId="4" fillId="5" borderId="9" xfId="0" applyNumberFormat="1" applyFont="1" applyFill="1" applyBorder="1" applyAlignment="1" applyProtection="1">
      <alignment vertical="center"/>
      <protection locked="0"/>
    </xf>
    <xf numFmtId="0" fontId="10" fillId="6" borderId="5" xfId="0" applyFont="1" applyFill="1" applyBorder="1" applyAlignment="1" applyProtection="1">
      <alignment vertical="center" wrapText="1"/>
      <protection locked="0"/>
    </xf>
    <xf numFmtId="3" fontId="4" fillId="6" borderId="1" xfId="0" applyNumberFormat="1" applyFont="1" applyFill="1" applyBorder="1" applyAlignment="1" applyProtection="1">
      <alignment vertical="center" wrapText="1"/>
    </xf>
    <xf numFmtId="3" fontId="4" fillId="6" borderId="9" xfId="0" applyNumberFormat="1" applyFont="1" applyFill="1" applyBorder="1" applyAlignment="1" applyProtection="1">
      <alignment vertical="center" wrapText="1"/>
    </xf>
    <xf numFmtId="9" fontId="4" fillId="0" borderId="0" xfId="1" applyFont="1" applyAlignment="1" applyProtection="1">
      <alignment vertical="center"/>
      <protection locked="0"/>
    </xf>
    <xf numFmtId="2" fontId="4" fillId="5" borderId="1" xfId="0" applyNumberFormat="1" applyFont="1" applyFill="1" applyBorder="1" applyAlignment="1" applyProtection="1">
      <alignment horizontal="right" vertical="center"/>
      <protection locked="0"/>
    </xf>
    <xf numFmtId="0" fontId="8" fillId="0" borderId="0" xfId="0" applyFont="1" applyAlignment="1" applyProtection="1">
      <alignment vertical="center"/>
      <protection locked="0"/>
    </xf>
    <xf numFmtId="0" fontId="3" fillId="0" borderId="0" xfId="0" applyFont="1" applyAlignment="1" applyProtection="1">
      <alignment vertical="center"/>
      <protection locked="0"/>
    </xf>
    <xf numFmtId="0" fontId="3" fillId="0" borderId="0" xfId="0" applyFont="1" applyFill="1" applyBorder="1" applyAlignment="1" applyProtection="1">
      <alignment vertical="center"/>
      <protection locked="0"/>
    </xf>
    <xf numFmtId="0" fontId="4" fillId="0" borderId="0" xfId="0" applyFont="1" applyFill="1" applyBorder="1" applyAlignment="1" applyProtection="1">
      <alignment vertical="center"/>
      <protection locked="0"/>
    </xf>
    <xf numFmtId="0" fontId="4" fillId="0" borderId="0" xfId="0" applyFont="1" applyFill="1" applyBorder="1" applyAlignment="1" applyProtection="1">
      <alignment vertical="center" wrapText="1"/>
      <protection locked="0"/>
    </xf>
    <xf numFmtId="0" fontId="3" fillId="0" borderId="0" xfId="0" applyFont="1" applyFill="1" applyBorder="1" applyAlignment="1" applyProtection="1">
      <alignment vertical="center" wrapText="1"/>
      <protection locked="0"/>
    </xf>
    <xf numFmtId="0" fontId="3" fillId="6" borderId="1" xfId="0" applyFont="1" applyFill="1" applyBorder="1" applyAlignment="1" applyProtection="1">
      <alignment horizontal="center" vertical="center" wrapText="1"/>
      <protection locked="0"/>
    </xf>
    <xf numFmtId="0" fontId="3" fillId="6" borderId="9" xfId="0" applyFont="1" applyFill="1" applyBorder="1" applyAlignment="1" applyProtection="1">
      <alignment horizontal="center" vertical="center" wrapText="1"/>
      <protection locked="0"/>
    </xf>
    <xf numFmtId="0" fontId="10" fillId="4" borderId="5" xfId="0" applyFont="1" applyFill="1" applyBorder="1" applyAlignment="1" applyProtection="1">
      <alignment vertical="center" wrapText="1"/>
      <protection locked="0"/>
    </xf>
    <xf numFmtId="0" fontId="3" fillId="4" borderId="5" xfId="0" applyFont="1" applyFill="1" applyBorder="1" applyAlignment="1" applyProtection="1">
      <alignment vertical="center" wrapText="1"/>
      <protection locked="0"/>
    </xf>
    <xf numFmtId="0" fontId="3" fillId="4" borderId="14" xfId="0" applyFont="1" applyFill="1" applyBorder="1" applyAlignment="1" applyProtection="1">
      <alignment vertical="center" wrapText="1"/>
      <protection locked="0"/>
    </xf>
    <xf numFmtId="0" fontId="5" fillId="4" borderId="5" xfId="0" applyFont="1" applyFill="1" applyBorder="1" applyAlignment="1" applyProtection="1">
      <alignment vertical="center" wrapText="1"/>
      <protection locked="0"/>
    </xf>
    <xf numFmtId="0" fontId="5" fillId="4" borderId="14" xfId="0" applyFont="1" applyFill="1" applyBorder="1" applyAlignment="1" applyProtection="1">
      <alignment vertical="center" wrapText="1"/>
      <protection locked="0"/>
    </xf>
    <xf numFmtId="0" fontId="5" fillId="6" borderId="1" xfId="0" applyNumberFormat="1" applyFont="1" applyFill="1" applyBorder="1" applyAlignment="1" applyProtection="1">
      <alignment vertical="center" wrapText="1"/>
    </xf>
    <xf numFmtId="164" fontId="4" fillId="0" borderId="0" xfId="0" applyNumberFormat="1" applyFont="1"/>
    <xf numFmtId="0" fontId="11" fillId="0" borderId="0" xfId="0" applyFont="1"/>
    <xf numFmtId="165" fontId="4" fillId="5" borderId="1" xfId="0" applyNumberFormat="1" applyFont="1" applyFill="1" applyBorder="1" applyAlignment="1" applyProtection="1">
      <alignment vertical="center"/>
      <protection locked="0"/>
    </xf>
    <xf numFmtId="166" fontId="4" fillId="5" borderId="1" xfId="0" applyNumberFormat="1" applyFont="1" applyFill="1" applyBorder="1" applyAlignment="1" applyProtection="1">
      <alignment horizontal="right" vertical="center" wrapText="1"/>
      <protection locked="0"/>
    </xf>
    <xf numFmtId="166" fontId="4" fillId="5" borderId="9" xfId="0" applyNumberFormat="1" applyFont="1" applyFill="1" applyBorder="1" applyAlignment="1" applyProtection="1">
      <alignment horizontal="right" vertical="center" wrapText="1"/>
      <protection locked="0"/>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3" xfId="0" applyFont="1" applyBorder="1" applyAlignment="1">
      <alignment horizontal="left" vertical="center" wrapText="1"/>
    </xf>
    <xf numFmtId="0" fontId="5" fillId="0" borderId="2" xfId="0" applyFont="1" applyBorder="1" applyAlignment="1">
      <alignment horizontal="left" vertical="center" wrapText="1"/>
    </xf>
    <xf numFmtId="0" fontId="5" fillId="0" borderId="4" xfId="0" applyFont="1" applyBorder="1" applyAlignment="1">
      <alignment horizontal="left" vertical="center" wrapText="1"/>
    </xf>
    <xf numFmtId="0" fontId="5" fillId="0" borderId="3" xfId="0" applyFont="1" applyBorder="1" applyAlignment="1">
      <alignment horizontal="left" vertical="center" wrapText="1"/>
    </xf>
    <xf numFmtId="0" fontId="3" fillId="3" borderId="0" xfId="0" applyFont="1" applyFill="1" applyAlignment="1">
      <alignment horizontal="center" vertical="center"/>
    </xf>
    <xf numFmtId="0" fontId="5" fillId="2" borderId="2"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3" xfId="0" applyFont="1" applyFill="1" applyBorder="1" applyAlignment="1">
      <alignment horizontal="center" vertical="center"/>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4" fillId="0" borderId="3" xfId="0" applyFont="1" applyBorder="1" applyAlignment="1">
      <alignment horizontal="left" vertical="center" wrapText="1"/>
    </xf>
    <xf numFmtId="0" fontId="8" fillId="0" borderId="2" xfId="0" applyFont="1" applyBorder="1" applyAlignment="1">
      <alignment horizontal="left" vertical="center" wrapTex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0" fontId="4" fillId="0" borderId="2" xfId="0" applyFont="1" applyBorder="1" applyAlignment="1">
      <alignment horizontal="left" vertical="center"/>
    </xf>
    <xf numFmtId="0" fontId="4" fillId="0" borderId="4" xfId="0" applyFont="1" applyBorder="1" applyAlignment="1">
      <alignment horizontal="left" vertical="center"/>
    </xf>
    <xf numFmtId="0" fontId="4" fillId="0" borderId="3" xfId="0" applyFont="1" applyBorder="1" applyAlignment="1">
      <alignment horizontal="left" vertical="center"/>
    </xf>
    <xf numFmtId="0" fontId="4" fillId="0" borderId="1" xfId="0" applyFont="1" applyBorder="1" applyAlignment="1">
      <alignment horizontal="left" vertical="center"/>
    </xf>
    <xf numFmtId="164" fontId="5" fillId="6" borderId="6" xfId="0" applyNumberFormat="1" applyFont="1" applyFill="1" applyBorder="1" applyAlignment="1" applyProtection="1">
      <alignment horizontal="center" vertical="center" wrapText="1"/>
    </xf>
    <xf numFmtId="164" fontId="5" fillId="6" borderId="12" xfId="0" applyNumberFormat="1" applyFont="1" applyFill="1" applyBorder="1" applyAlignment="1" applyProtection="1">
      <alignment horizontal="center" vertical="center" wrapText="1"/>
    </xf>
    <xf numFmtId="0" fontId="13" fillId="7" borderId="5" xfId="0" applyFont="1" applyFill="1" applyBorder="1" applyAlignment="1" applyProtection="1">
      <alignment horizontal="center" vertical="center"/>
      <protection locked="0"/>
    </xf>
    <xf numFmtId="0" fontId="13" fillId="7" borderId="1" xfId="0" applyFont="1" applyFill="1" applyBorder="1" applyAlignment="1" applyProtection="1">
      <alignment horizontal="center" vertical="center"/>
      <protection locked="0"/>
    </xf>
    <xf numFmtId="0" fontId="13" fillId="7" borderId="9" xfId="0" applyFont="1" applyFill="1" applyBorder="1" applyAlignment="1" applyProtection="1">
      <alignment horizontal="center" vertical="center"/>
      <protection locked="0"/>
    </xf>
    <xf numFmtId="0" fontId="12" fillId="4" borderId="5" xfId="0" applyFont="1" applyFill="1" applyBorder="1" applyAlignment="1" applyProtection="1">
      <alignment horizontal="left" vertical="center"/>
      <protection locked="0"/>
    </xf>
    <xf numFmtId="3" fontId="4" fillId="5" borderId="1" xfId="0" applyNumberFormat="1" applyFont="1" applyFill="1" applyBorder="1" applyAlignment="1" applyProtection="1">
      <alignment horizontal="center" vertical="center"/>
      <protection locked="0"/>
    </xf>
    <xf numFmtId="3" fontId="4" fillId="5" borderId="9" xfId="0" applyNumberFormat="1" applyFont="1" applyFill="1" applyBorder="1" applyAlignment="1" applyProtection="1">
      <alignment horizontal="center" vertical="center"/>
      <protection locked="0"/>
    </xf>
    <xf numFmtId="0" fontId="12" fillId="0" borderId="7" xfId="0" applyFont="1" applyBorder="1" applyAlignment="1" applyProtection="1">
      <alignment horizontal="center" vertical="center"/>
      <protection locked="0"/>
    </xf>
    <xf numFmtId="0" fontId="12" fillId="0" borderId="13" xfId="0" applyFont="1" applyBorder="1" applyAlignment="1" applyProtection="1">
      <alignment horizontal="center" vertical="center"/>
      <protection locked="0"/>
    </xf>
    <xf numFmtId="0" fontId="12" fillId="0" borderId="8" xfId="0" applyFont="1" applyBorder="1" applyAlignment="1" applyProtection="1">
      <alignment horizontal="center" vertical="center"/>
      <protection locked="0"/>
    </xf>
    <xf numFmtId="0" fontId="3" fillId="4" borderId="10" xfId="0" applyFont="1" applyFill="1" applyBorder="1" applyAlignment="1" applyProtection="1">
      <alignment horizontal="center" vertical="center" wrapText="1"/>
      <protection locked="0"/>
    </xf>
    <xf numFmtId="0" fontId="3" fillId="4" borderId="0" xfId="0" applyFont="1" applyFill="1" applyBorder="1" applyAlignment="1" applyProtection="1">
      <alignment horizontal="center" vertical="center" wrapText="1"/>
      <protection locked="0"/>
    </xf>
    <xf numFmtId="0" fontId="3" fillId="4" borderId="11" xfId="0" applyFont="1" applyFill="1" applyBorder="1" applyAlignment="1" applyProtection="1">
      <alignment horizontal="center" vertical="center" wrapText="1"/>
      <protection locked="0"/>
    </xf>
    <xf numFmtId="0" fontId="13" fillId="7" borderId="7" xfId="0" applyFont="1" applyFill="1" applyBorder="1" applyAlignment="1" applyProtection="1">
      <alignment horizontal="center" vertical="center"/>
      <protection locked="0"/>
    </xf>
    <xf numFmtId="0" fontId="13" fillId="7" borderId="13" xfId="0" applyFont="1" applyFill="1" applyBorder="1" applyAlignment="1" applyProtection="1">
      <alignment horizontal="center" vertical="center"/>
      <protection locked="0"/>
    </xf>
    <xf numFmtId="0" fontId="13" fillId="7" borderId="8" xfId="0" applyFont="1" applyFill="1" applyBorder="1" applyAlignment="1" applyProtection="1">
      <alignment horizontal="center" vertical="center"/>
      <protection locked="0"/>
    </xf>
  </cellXfs>
  <cellStyles count="3">
    <cellStyle name="Comma" xfId="2" builtinId="3"/>
    <cellStyle name="Normal" xfId="0" builtinId="0"/>
    <cellStyle name="Percent" xfId="1" builtinId="5"/>
  </cellStyles>
  <dxfs count="0"/>
  <tableStyles count="0" defaultTableStyle="TableStyleMedium2" defaultPivotStyle="PivotStyleMedium7"/>
  <colors>
    <mruColors>
      <color rgb="FFFFFF99"/>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Tibo Rogers" id="{07A61407-60DE-4F0A-9CC9-8BD51DA027FF}" userId="Tibo Rogers"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4"/>
  <sheetViews>
    <sheetView workbookViewId="0">
      <selection activeCell="I23" sqref="I23"/>
    </sheetView>
  </sheetViews>
  <sheetFormatPr defaultColWidth="10.42578125" defaultRowHeight="14.25" x14ac:dyDescent="0.2"/>
  <cols>
    <col min="1" max="1" width="6" style="7" customWidth="1"/>
    <col min="2" max="13" width="10.42578125" style="5"/>
    <col min="14" max="14" width="0.7109375" style="5" customWidth="1"/>
    <col min="15" max="16384" width="10.42578125" style="5"/>
  </cols>
  <sheetData>
    <row r="1" spans="1:14" x14ac:dyDescent="0.2">
      <c r="A1" s="47" t="s">
        <v>17</v>
      </c>
      <c r="B1" s="47"/>
      <c r="C1" s="47"/>
      <c r="D1" s="47"/>
      <c r="E1" s="47"/>
      <c r="F1" s="47"/>
      <c r="G1" s="47"/>
      <c r="H1" s="47"/>
      <c r="I1" s="47"/>
      <c r="J1" s="47"/>
      <c r="K1" s="47"/>
      <c r="L1" s="47"/>
      <c r="M1" s="47"/>
      <c r="N1" s="47"/>
    </row>
    <row r="2" spans="1:14" ht="19.5" customHeight="1" x14ac:dyDescent="0.2">
      <c r="A2" s="48" t="s">
        <v>0</v>
      </c>
      <c r="B2" s="49"/>
      <c r="C2" s="49"/>
      <c r="D2" s="49"/>
      <c r="E2" s="49"/>
      <c r="F2" s="49"/>
      <c r="G2" s="49"/>
      <c r="H2" s="49"/>
      <c r="I2" s="49"/>
      <c r="J2" s="49"/>
      <c r="K2" s="49"/>
      <c r="L2" s="49"/>
      <c r="M2" s="49"/>
      <c r="N2" s="50"/>
    </row>
    <row r="3" spans="1:14" ht="45.75" customHeight="1" x14ac:dyDescent="0.2">
      <c r="A3" s="6">
        <v>1</v>
      </c>
      <c r="B3" s="51" t="s">
        <v>32</v>
      </c>
      <c r="C3" s="52"/>
      <c r="D3" s="52"/>
      <c r="E3" s="52"/>
      <c r="F3" s="52"/>
      <c r="G3" s="52"/>
      <c r="H3" s="52"/>
      <c r="I3" s="52"/>
      <c r="J3" s="52"/>
      <c r="K3" s="52"/>
      <c r="L3" s="52"/>
      <c r="M3" s="52"/>
      <c r="N3" s="53"/>
    </row>
    <row r="4" spans="1:14" ht="34.5" customHeight="1" x14ac:dyDescent="0.2">
      <c r="A4" s="6">
        <v>2</v>
      </c>
      <c r="B4" s="51" t="s">
        <v>21</v>
      </c>
      <c r="C4" s="52"/>
      <c r="D4" s="52"/>
      <c r="E4" s="52"/>
      <c r="F4" s="52"/>
      <c r="G4" s="52"/>
      <c r="H4" s="52"/>
      <c r="I4" s="52"/>
      <c r="J4" s="52"/>
      <c r="K4" s="52"/>
      <c r="L4" s="52"/>
      <c r="M4" s="52"/>
      <c r="N4" s="53"/>
    </row>
    <row r="5" spans="1:14" x14ac:dyDescent="0.2">
      <c r="A5" s="6">
        <v>3</v>
      </c>
      <c r="B5" s="54" t="s">
        <v>12</v>
      </c>
      <c r="C5" s="55"/>
      <c r="D5" s="55"/>
      <c r="E5" s="55"/>
      <c r="F5" s="55"/>
      <c r="G5" s="55"/>
      <c r="H5" s="55"/>
      <c r="I5" s="55"/>
      <c r="J5" s="55"/>
      <c r="K5" s="55"/>
      <c r="L5" s="55"/>
      <c r="M5" s="55"/>
      <c r="N5" s="56"/>
    </row>
    <row r="6" spans="1:14" ht="34.5" customHeight="1" x14ac:dyDescent="0.2">
      <c r="A6" s="6">
        <v>4</v>
      </c>
      <c r="B6" s="51" t="s">
        <v>8</v>
      </c>
      <c r="C6" s="52"/>
      <c r="D6" s="52"/>
      <c r="E6" s="52"/>
      <c r="F6" s="52"/>
      <c r="G6" s="52"/>
      <c r="H6" s="52"/>
      <c r="I6" s="52"/>
      <c r="J6" s="52"/>
      <c r="K6" s="52"/>
      <c r="L6" s="52"/>
      <c r="M6" s="52"/>
      <c r="N6" s="53"/>
    </row>
    <row r="7" spans="1:14" x14ac:dyDescent="0.2">
      <c r="A7" s="6">
        <v>5</v>
      </c>
      <c r="B7" s="57" t="s">
        <v>4</v>
      </c>
      <c r="C7" s="58"/>
      <c r="D7" s="58"/>
      <c r="E7" s="58"/>
      <c r="F7" s="58"/>
      <c r="G7" s="58"/>
      <c r="H7" s="58"/>
      <c r="I7" s="58"/>
      <c r="J7" s="58"/>
      <c r="K7" s="58"/>
      <c r="L7" s="58"/>
      <c r="M7" s="58"/>
      <c r="N7" s="59"/>
    </row>
    <row r="8" spans="1:14" x14ac:dyDescent="0.2">
      <c r="A8" s="6">
        <v>6</v>
      </c>
      <c r="B8" s="60" t="s">
        <v>18</v>
      </c>
      <c r="C8" s="60"/>
      <c r="D8" s="60"/>
      <c r="E8" s="60"/>
      <c r="F8" s="60"/>
      <c r="G8" s="60"/>
      <c r="H8" s="60"/>
      <c r="I8" s="60"/>
      <c r="J8" s="60"/>
      <c r="K8" s="60"/>
      <c r="L8" s="60"/>
      <c r="M8" s="60"/>
      <c r="N8" s="60"/>
    </row>
    <row r="9" spans="1:14" ht="33.75" customHeight="1" x14ac:dyDescent="0.2">
      <c r="A9" s="6">
        <v>7</v>
      </c>
      <c r="B9" s="51" t="s">
        <v>14</v>
      </c>
      <c r="C9" s="52"/>
      <c r="D9" s="52"/>
      <c r="E9" s="52"/>
      <c r="F9" s="52"/>
      <c r="G9" s="52"/>
      <c r="H9" s="52"/>
      <c r="I9" s="52"/>
      <c r="J9" s="52"/>
      <c r="K9" s="52"/>
      <c r="L9" s="52"/>
      <c r="M9" s="52"/>
      <c r="N9" s="53"/>
    </row>
    <row r="10" spans="1:14" x14ac:dyDescent="0.2">
      <c r="A10" s="6">
        <v>8</v>
      </c>
      <c r="B10" s="51" t="s">
        <v>3</v>
      </c>
      <c r="C10" s="52"/>
      <c r="D10" s="52"/>
      <c r="E10" s="52"/>
      <c r="F10" s="52"/>
      <c r="G10" s="52"/>
      <c r="H10" s="52"/>
      <c r="I10" s="52"/>
      <c r="J10" s="52"/>
      <c r="K10" s="52"/>
      <c r="L10" s="52"/>
      <c r="M10" s="52"/>
      <c r="N10" s="53"/>
    </row>
    <row r="11" spans="1:14" ht="47.65" customHeight="1" x14ac:dyDescent="0.2">
      <c r="A11" s="6">
        <v>9</v>
      </c>
      <c r="B11" s="44" t="s">
        <v>33</v>
      </c>
      <c r="C11" s="45"/>
      <c r="D11" s="45"/>
      <c r="E11" s="45"/>
      <c r="F11" s="45"/>
      <c r="G11" s="45"/>
      <c r="H11" s="45"/>
      <c r="I11" s="45"/>
      <c r="J11" s="45"/>
      <c r="K11" s="45"/>
      <c r="L11" s="45"/>
      <c r="M11" s="45"/>
      <c r="N11" s="46"/>
    </row>
    <row r="12" spans="1:14" x14ac:dyDescent="0.2">
      <c r="A12" s="6">
        <v>11</v>
      </c>
      <c r="B12" s="41" t="s">
        <v>7</v>
      </c>
      <c r="C12" s="42"/>
      <c r="D12" s="42"/>
      <c r="E12" s="42"/>
      <c r="F12" s="42"/>
      <c r="G12" s="42"/>
      <c r="H12" s="42"/>
      <c r="I12" s="42"/>
      <c r="J12" s="42"/>
      <c r="K12" s="42"/>
      <c r="L12" s="42"/>
      <c r="M12" s="42"/>
      <c r="N12" s="43"/>
    </row>
    <row r="13" spans="1:14" x14ac:dyDescent="0.2">
      <c r="A13" s="6">
        <v>12</v>
      </c>
      <c r="B13" s="41" t="s">
        <v>34</v>
      </c>
      <c r="C13" s="42"/>
      <c r="D13" s="42"/>
      <c r="E13" s="42"/>
      <c r="F13" s="42"/>
      <c r="G13" s="42"/>
      <c r="H13" s="42"/>
      <c r="I13" s="42"/>
      <c r="J13" s="42"/>
      <c r="K13" s="42"/>
      <c r="L13" s="42"/>
      <c r="M13" s="42"/>
      <c r="N13" s="43"/>
    </row>
    <row r="14" spans="1:14" x14ac:dyDescent="0.2">
      <c r="A14" s="6">
        <v>13</v>
      </c>
      <c r="B14" s="41" t="s">
        <v>19</v>
      </c>
      <c r="C14" s="42"/>
      <c r="D14" s="42"/>
      <c r="E14" s="42"/>
      <c r="F14" s="42"/>
      <c r="G14" s="42"/>
      <c r="H14" s="42"/>
      <c r="I14" s="42"/>
      <c r="J14" s="42"/>
      <c r="K14" s="42"/>
      <c r="L14" s="42"/>
      <c r="M14" s="42"/>
      <c r="N14" s="43"/>
    </row>
  </sheetData>
  <mergeCells count="14">
    <mergeCell ref="B12:N12"/>
    <mergeCell ref="B13:N13"/>
    <mergeCell ref="B14:N14"/>
    <mergeCell ref="B11:N11"/>
    <mergeCell ref="A1:N1"/>
    <mergeCell ref="A2:N2"/>
    <mergeCell ref="B3:N3"/>
    <mergeCell ref="B4:N4"/>
    <mergeCell ref="B5:N5"/>
    <mergeCell ref="B10:N10"/>
    <mergeCell ref="B7:N7"/>
    <mergeCell ref="B8:N8"/>
    <mergeCell ref="B9:N9"/>
    <mergeCell ref="B6:N6"/>
  </mergeCells>
  <pageMargins left="0.25" right="0.25"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84"/>
  <sheetViews>
    <sheetView tabSelected="1" zoomScale="90" zoomScaleNormal="90" zoomScalePageLayoutView="90" workbookViewId="0">
      <selection activeCell="A27" sqref="A27"/>
    </sheetView>
  </sheetViews>
  <sheetFormatPr defaultColWidth="9.28515625" defaultRowHeight="14.25" x14ac:dyDescent="0.25"/>
  <cols>
    <col min="1" max="1" width="64.7109375" style="8" customWidth="1"/>
    <col min="2" max="4" width="29.28515625" style="8" customWidth="1"/>
    <col min="5" max="16384" width="9.28515625" style="8"/>
  </cols>
  <sheetData>
    <row r="1" spans="1:8" ht="20.25" customHeight="1" x14ac:dyDescent="0.25">
      <c r="A1" s="69" t="s">
        <v>17</v>
      </c>
      <c r="B1" s="70"/>
      <c r="C1" s="70"/>
      <c r="D1" s="71"/>
    </row>
    <row r="2" spans="1:8" ht="15" customHeight="1" x14ac:dyDescent="0.25">
      <c r="A2" s="66" t="s">
        <v>30</v>
      </c>
      <c r="B2" s="67"/>
      <c r="C2" s="67"/>
      <c r="D2" s="68"/>
    </row>
    <row r="3" spans="1:8" ht="15" customHeight="1" x14ac:dyDescent="0.25">
      <c r="A3" s="66"/>
      <c r="B3" s="67"/>
      <c r="C3" s="67"/>
      <c r="D3" s="68"/>
    </row>
    <row r="4" spans="1:8" ht="15" customHeight="1" x14ac:dyDescent="0.25">
      <c r="A4" s="63" t="s">
        <v>1</v>
      </c>
      <c r="B4" s="64"/>
      <c r="C4" s="64"/>
      <c r="D4" s="65"/>
    </row>
    <row r="5" spans="1:8" ht="28.5" x14ac:dyDescent="0.25">
      <c r="A5" s="9"/>
      <c r="B5" s="28" t="s">
        <v>23</v>
      </c>
      <c r="C5" s="28" t="s">
        <v>24</v>
      </c>
      <c r="D5" s="29" t="s">
        <v>25</v>
      </c>
    </row>
    <row r="6" spans="1:8" ht="28.5" x14ac:dyDescent="0.25">
      <c r="A6" s="10" t="s">
        <v>5</v>
      </c>
      <c r="B6" s="11"/>
      <c r="C6" s="11"/>
      <c r="D6" s="12"/>
    </row>
    <row r="7" spans="1:8" ht="28.5" x14ac:dyDescent="0.25">
      <c r="A7" s="10" t="s">
        <v>20</v>
      </c>
      <c r="B7" s="13"/>
      <c r="C7" s="13"/>
      <c r="D7" s="14"/>
    </row>
    <row r="8" spans="1:8" x14ac:dyDescent="0.25">
      <c r="A8" s="10" t="s">
        <v>22</v>
      </c>
      <c r="B8" s="15"/>
      <c r="C8" s="15"/>
      <c r="D8" s="16"/>
    </row>
    <row r="9" spans="1:8" x14ac:dyDescent="0.25">
      <c r="A9" s="17" t="s">
        <v>11</v>
      </c>
      <c r="B9" s="18">
        <f>B6*(100-B8)/100</f>
        <v>0</v>
      </c>
      <c r="C9" s="18">
        <f>C6*(100-C8)/100</f>
        <v>0</v>
      </c>
      <c r="D9" s="19">
        <f>D6*(100-D8)/100</f>
        <v>0</v>
      </c>
      <c r="F9" s="20"/>
    </row>
    <row r="10" spans="1:8" ht="28.5" x14ac:dyDescent="0.25">
      <c r="A10" s="30" t="s">
        <v>29</v>
      </c>
      <c r="B10" s="15"/>
      <c r="C10" s="15"/>
      <c r="D10" s="16"/>
    </row>
    <row r="11" spans="1:8" x14ac:dyDescent="0.25">
      <c r="A11" s="17" t="s">
        <v>9</v>
      </c>
      <c r="B11" s="18">
        <f>B9*(100-B10)/100</f>
        <v>0</v>
      </c>
      <c r="C11" s="18">
        <f t="shared" ref="C11" si="0">C9*(100-C10)/100</f>
        <v>0</v>
      </c>
      <c r="D11" s="19">
        <f>D9*(100-D10)/100</f>
        <v>0</v>
      </c>
      <c r="H11" s="20"/>
    </row>
    <row r="12" spans="1:8" ht="28.5" x14ac:dyDescent="0.25">
      <c r="A12" s="30" t="s">
        <v>27</v>
      </c>
      <c r="B12" s="15"/>
      <c r="C12" s="15"/>
      <c r="D12" s="16"/>
    </row>
    <row r="13" spans="1:8" x14ac:dyDescent="0.25">
      <c r="A13" s="17" t="s">
        <v>10</v>
      </c>
      <c r="B13" s="18">
        <f>B9*(100-B12)/100</f>
        <v>0</v>
      </c>
      <c r="C13" s="18">
        <f>C9*(100-C12)/100</f>
        <v>0</v>
      </c>
      <c r="D13" s="19">
        <f>D9*(100-D12)/100</f>
        <v>0</v>
      </c>
    </row>
    <row r="14" spans="1:8" ht="28.5" x14ac:dyDescent="0.25">
      <c r="A14" s="30" t="s">
        <v>28</v>
      </c>
      <c r="B14" s="21"/>
      <c r="C14" s="21"/>
      <c r="D14" s="16"/>
    </row>
    <row r="15" spans="1:8" x14ac:dyDescent="0.25">
      <c r="A15" s="17" t="s">
        <v>15</v>
      </c>
      <c r="B15" s="18">
        <f>B9*(100-B14)/100</f>
        <v>0</v>
      </c>
      <c r="C15" s="18">
        <f>C9*(100-C14)/100</f>
        <v>0</v>
      </c>
      <c r="D15" s="19">
        <f>D9*(100-D14)/100</f>
        <v>0</v>
      </c>
    </row>
    <row r="16" spans="1:8" ht="28.5" x14ac:dyDescent="0.25">
      <c r="A16" s="31" t="s">
        <v>26</v>
      </c>
      <c r="B16" s="13"/>
      <c r="C16" s="13"/>
      <c r="D16" s="13"/>
    </row>
    <row r="17" spans="1:4" ht="29.25" thickBot="1" x14ac:dyDescent="0.3">
      <c r="A17" s="32" t="s">
        <v>31</v>
      </c>
      <c r="B17" s="38"/>
      <c r="C17" s="38"/>
      <c r="D17" s="38"/>
    </row>
    <row r="18" spans="1:4" ht="15" customHeight="1" thickBot="1" x14ac:dyDescent="0.3">
      <c r="A18" s="72"/>
      <c r="B18" s="73"/>
      <c r="C18" s="73"/>
      <c r="D18" s="74"/>
    </row>
    <row r="19" spans="1:4" x14ac:dyDescent="0.25">
      <c r="A19" s="75" t="s">
        <v>2</v>
      </c>
      <c r="B19" s="76"/>
      <c r="C19" s="76"/>
      <c r="D19" s="77"/>
    </row>
    <row r="20" spans="1:4" ht="28.5" x14ac:dyDescent="0.25">
      <c r="A20" s="31" t="s">
        <v>6</v>
      </c>
      <c r="B20" s="39"/>
      <c r="C20" s="39"/>
      <c r="D20" s="40"/>
    </row>
    <row r="21" spans="1:4" s="22" customFormat="1" ht="28.5" x14ac:dyDescent="0.25">
      <c r="A21" s="33" t="s">
        <v>13</v>
      </c>
      <c r="B21" s="35" t="e">
        <f>B20/B15</f>
        <v>#DIV/0!</v>
      </c>
      <c r="C21" s="35" t="e">
        <f t="shared" ref="C21:D21" si="1">C20/C15</f>
        <v>#DIV/0!</v>
      </c>
      <c r="D21" s="35" t="e">
        <f t="shared" si="1"/>
        <v>#DIV/0!</v>
      </c>
    </row>
    <row r="22" spans="1:4" s="22" customFormat="1" ht="15" thickBot="1" x14ac:dyDescent="0.3">
      <c r="A22" s="34" t="s">
        <v>16</v>
      </c>
      <c r="B22" s="61" t="e">
        <f>AVERAGE(B21:D21)</f>
        <v>#DIV/0!</v>
      </c>
      <c r="C22" s="61"/>
      <c r="D22" s="62"/>
    </row>
    <row r="24" spans="1:4" x14ac:dyDescent="0.25">
      <c r="A24" s="23"/>
    </row>
    <row r="25" spans="1:4" x14ac:dyDescent="0.25">
      <c r="A25" s="24"/>
      <c r="B25" s="25"/>
      <c r="C25" s="25"/>
    </row>
    <row r="26" spans="1:4" x14ac:dyDescent="0.25">
      <c r="A26" s="25"/>
      <c r="B26" s="25"/>
      <c r="C26" s="25"/>
    </row>
    <row r="27" spans="1:4" x14ac:dyDescent="0.25">
      <c r="A27" s="26"/>
      <c r="B27" s="25"/>
      <c r="C27" s="25"/>
    </row>
    <row r="28" spans="1:4" x14ac:dyDescent="0.25">
      <c r="A28" s="24"/>
      <c r="B28" s="25"/>
      <c r="C28" s="25"/>
    </row>
    <row r="29" spans="1:4" x14ac:dyDescent="0.25">
      <c r="A29" s="27"/>
      <c r="B29" s="25"/>
      <c r="C29" s="25"/>
    </row>
    <row r="30" spans="1:4" x14ac:dyDescent="0.25">
      <c r="A30" s="27"/>
      <c r="B30" s="25"/>
      <c r="C30" s="25"/>
    </row>
    <row r="31" spans="1:4" x14ac:dyDescent="0.25">
      <c r="A31" s="25"/>
      <c r="B31" s="25"/>
      <c r="C31" s="25"/>
    </row>
    <row r="32" spans="1:4" x14ac:dyDescent="0.25">
      <c r="A32" s="25"/>
      <c r="B32" s="25"/>
      <c r="C32" s="25"/>
    </row>
    <row r="33" spans="1:3" x14ac:dyDescent="0.25">
      <c r="A33" s="25"/>
      <c r="B33" s="25"/>
      <c r="C33" s="25"/>
    </row>
    <row r="34" spans="1:3" x14ac:dyDescent="0.25">
      <c r="A34" s="25"/>
      <c r="B34" s="25"/>
      <c r="C34" s="25"/>
    </row>
    <row r="35" spans="1:3" x14ac:dyDescent="0.25">
      <c r="A35" s="25"/>
      <c r="B35" s="25"/>
      <c r="C35" s="25"/>
    </row>
    <row r="36" spans="1:3" x14ac:dyDescent="0.25">
      <c r="A36" s="25"/>
      <c r="B36" s="25"/>
      <c r="C36" s="25"/>
    </row>
    <row r="37" spans="1:3" x14ac:dyDescent="0.25">
      <c r="A37" s="25"/>
      <c r="B37" s="25"/>
      <c r="C37" s="25"/>
    </row>
    <row r="38" spans="1:3" x14ac:dyDescent="0.25">
      <c r="A38" s="25"/>
      <c r="B38" s="25"/>
      <c r="C38" s="25"/>
    </row>
    <row r="39" spans="1:3" x14ac:dyDescent="0.25">
      <c r="A39" s="25"/>
      <c r="B39" s="25"/>
      <c r="C39" s="25"/>
    </row>
    <row r="40" spans="1:3" x14ac:dyDescent="0.25">
      <c r="A40" s="25"/>
      <c r="B40" s="25"/>
      <c r="C40" s="25"/>
    </row>
    <row r="41" spans="1:3" x14ac:dyDescent="0.25">
      <c r="A41" s="25"/>
      <c r="B41" s="25"/>
      <c r="C41" s="25"/>
    </row>
    <row r="42" spans="1:3" x14ac:dyDescent="0.25">
      <c r="A42" s="25"/>
      <c r="B42" s="25"/>
      <c r="C42" s="25"/>
    </row>
    <row r="43" spans="1:3" x14ac:dyDescent="0.25">
      <c r="A43" s="25"/>
      <c r="B43" s="25"/>
      <c r="C43" s="25"/>
    </row>
    <row r="44" spans="1:3" x14ac:dyDescent="0.25">
      <c r="A44" s="25"/>
      <c r="B44" s="25"/>
      <c r="C44" s="25"/>
    </row>
    <row r="45" spans="1:3" x14ac:dyDescent="0.25">
      <c r="A45" s="25"/>
      <c r="B45" s="25"/>
      <c r="C45" s="25"/>
    </row>
    <row r="46" spans="1:3" x14ac:dyDescent="0.25">
      <c r="A46" s="25"/>
      <c r="B46" s="25"/>
      <c r="C46" s="25"/>
    </row>
    <row r="47" spans="1:3" x14ac:dyDescent="0.25">
      <c r="A47" s="25"/>
      <c r="B47" s="25"/>
      <c r="C47" s="25"/>
    </row>
    <row r="48" spans="1:3" x14ac:dyDescent="0.25">
      <c r="A48" s="25"/>
      <c r="B48" s="25"/>
      <c r="C48" s="25"/>
    </row>
    <row r="49" spans="1:3" x14ac:dyDescent="0.25">
      <c r="A49" s="25"/>
      <c r="B49" s="25"/>
      <c r="C49" s="25"/>
    </row>
    <row r="50" spans="1:3" x14ac:dyDescent="0.25">
      <c r="A50" s="25"/>
      <c r="B50" s="25"/>
      <c r="C50" s="25"/>
    </row>
    <row r="51" spans="1:3" x14ac:dyDescent="0.25">
      <c r="A51" s="25"/>
      <c r="B51" s="25"/>
      <c r="C51" s="25"/>
    </row>
    <row r="52" spans="1:3" x14ac:dyDescent="0.25">
      <c r="A52" s="25"/>
      <c r="B52" s="25"/>
      <c r="C52" s="25"/>
    </row>
    <row r="53" spans="1:3" x14ac:dyDescent="0.25">
      <c r="A53" s="25"/>
      <c r="B53" s="25"/>
      <c r="C53" s="25"/>
    </row>
    <row r="54" spans="1:3" x14ac:dyDescent="0.25">
      <c r="A54" s="25"/>
      <c r="B54" s="25"/>
      <c r="C54" s="25"/>
    </row>
    <row r="55" spans="1:3" x14ac:dyDescent="0.25">
      <c r="A55" s="25"/>
      <c r="B55" s="25"/>
      <c r="C55" s="25"/>
    </row>
    <row r="56" spans="1:3" x14ac:dyDescent="0.25">
      <c r="A56" s="25"/>
      <c r="B56" s="25"/>
      <c r="C56" s="25"/>
    </row>
    <row r="57" spans="1:3" x14ac:dyDescent="0.25">
      <c r="A57" s="25"/>
      <c r="B57" s="25"/>
      <c r="C57" s="25"/>
    </row>
    <row r="58" spans="1:3" x14ac:dyDescent="0.25">
      <c r="A58" s="25"/>
      <c r="B58" s="25"/>
      <c r="C58" s="25"/>
    </row>
    <row r="59" spans="1:3" x14ac:dyDescent="0.25">
      <c r="A59" s="25"/>
      <c r="B59" s="25"/>
      <c r="C59" s="25"/>
    </row>
    <row r="60" spans="1:3" x14ac:dyDescent="0.25">
      <c r="A60" s="25"/>
      <c r="B60" s="25"/>
      <c r="C60" s="25"/>
    </row>
    <row r="61" spans="1:3" x14ac:dyDescent="0.25">
      <c r="A61" s="25"/>
      <c r="B61" s="25"/>
      <c r="C61" s="25"/>
    </row>
    <row r="62" spans="1:3" x14ac:dyDescent="0.25">
      <c r="A62" s="25"/>
      <c r="B62" s="25"/>
      <c r="C62" s="25"/>
    </row>
    <row r="63" spans="1:3" x14ac:dyDescent="0.25">
      <c r="A63" s="25"/>
      <c r="B63" s="25"/>
      <c r="C63" s="25"/>
    </row>
    <row r="64" spans="1:3" x14ac:dyDescent="0.25">
      <c r="A64" s="25"/>
      <c r="B64" s="25"/>
      <c r="C64" s="25"/>
    </row>
    <row r="65" spans="1:3" x14ac:dyDescent="0.25">
      <c r="A65" s="25"/>
      <c r="B65" s="25"/>
      <c r="C65" s="25"/>
    </row>
    <row r="66" spans="1:3" x14ac:dyDescent="0.25">
      <c r="A66" s="25"/>
      <c r="B66" s="25"/>
      <c r="C66" s="25"/>
    </row>
    <row r="67" spans="1:3" x14ac:dyDescent="0.25">
      <c r="A67" s="25"/>
      <c r="B67" s="25"/>
      <c r="C67" s="25"/>
    </row>
    <row r="68" spans="1:3" x14ac:dyDescent="0.25">
      <c r="A68" s="25"/>
      <c r="B68" s="25"/>
      <c r="C68" s="25"/>
    </row>
    <row r="69" spans="1:3" x14ac:dyDescent="0.25">
      <c r="A69" s="25"/>
      <c r="B69" s="25"/>
      <c r="C69" s="25"/>
    </row>
    <row r="70" spans="1:3" x14ac:dyDescent="0.25">
      <c r="A70" s="25"/>
      <c r="B70" s="25"/>
      <c r="C70" s="25"/>
    </row>
    <row r="71" spans="1:3" x14ac:dyDescent="0.25">
      <c r="A71" s="25"/>
      <c r="B71" s="25"/>
      <c r="C71" s="25"/>
    </row>
    <row r="72" spans="1:3" x14ac:dyDescent="0.25">
      <c r="A72" s="25"/>
      <c r="B72" s="25"/>
      <c r="C72" s="25"/>
    </row>
    <row r="73" spans="1:3" x14ac:dyDescent="0.25">
      <c r="A73" s="25"/>
      <c r="B73" s="25"/>
      <c r="C73" s="25"/>
    </row>
    <row r="74" spans="1:3" x14ac:dyDescent="0.25">
      <c r="A74" s="25"/>
      <c r="B74" s="25"/>
      <c r="C74" s="25"/>
    </row>
    <row r="75" spans="1:3" x14ac:dyDescent="0.25">
      <c r="A75" s="25"/>
      <c r="B75" s="25"/>
      <c r="C75" s="25"/>
    </row>
    <row r="76" spans="1:3" x14ac:dyDescent="0.25">
      <c r="A76" s="25"/>
      <c r="B76" s="25"/>
      <c r="C76" s="25"/>
    </row>
    <row r="77" spans="1:3" x14ac:dyDescent="0.25">
      <c r="A77" s="25"/>
      <c r="B77" s="25"/>
      <c r="C77" s="25"/>
    </row>
    <row r="78" spans="1:3" x14ac:dyDescent="0.25">
      <c r="A78" s="25"/>
      <c r="B78" s="25"/>
      <c r="C78" s="25"/>
    </row>
    <row r="79" spans="1:3" x14ac:dyDescent="0.25">
      <c r="A79" s="25"/>
      <c r="B79" s="25"/>
      <c r="C79" s="25"/>
    </row>
    <row r="80" spans="1:3" x14ac:dyDescent="0.25">
      <c r="A80" s="25"/>
      <c r="B80" s="25"/>
      <c r="C80" s="25"/>
    </row>
    <row r="81" spans="1:3" x14ac:dyDescent="0.25">
      <c r="A81" s="25"/>
      <c r="B81" s="25"/>
      <c r="C81" s="25"/>
    </row>
    <row r="82" spans="1:3" x14ac:dyDescent="0.25">
      <c r="A82" s="25"/>
      <c r="B82" s="25"/>
      <c r="C82" s="25"/>
    </row>
    <row r="83" spans="1:3" x14ac:dyDescent="0.25">
      <c r="A83" s="25"/>
      <c r="B83" s="25"/>
      <c r="C83" s="25"/>
    </row>
    <row r="84" spans="1:3" x14ac:dyDescent="0.25">
      <c r="A84" s="25"/>
      <c r="B84" s="25"/>
      <c r="C84" s="25"/>
    </row>
  </sheetData>
  <mergeCells count="7">
    <mergeCell ref="B22:D22"/>
    <mergeCell ref="A4:D4"/>
    <mergeCell ref="A2:A3"/>
    <mergeCell ref="B2:D3"/>
    <mergeCell ref="A1:D1"/>
    <mergeCell ref="A18:D18"/>
    <mergeCell ref="A19:D19"/>
  </mergeCells>
  <dataValidations xWindow="678" yWindow="674" count="4">
    <dataValidation allowBlank="1" showInputMessage="1" showErrorMessage="1" promptTitle="Attention!" prompt="Please put only the amount in EUR without currency symbol." sqref="WVF983029:WVH983033 IT65525:IV65529 SP65525:SR65529 ACL65525:ACN65529 AMH65525:AMJ65529 AWD65525:AWF65529 BFZ65525:BGB65529 BPV65525:BPX65529 BZR65525:BZT65529 CJN65525:CJP65529 CTJ65525:CTL65529 DDF65525:DDH65529 DNB65525:DND65529 DWX65525:DWZ65529 EGT65525:EGV65529 EQP65525:EQR65529 FAL65525:FAN65529 FKH65525:FKJ65529 FUD65525:FUF65529 GDZ65525:GEB65529 GNV65525:GNX65529 GXR65525:GXT65529 HHN65525:HHP65529 HRJ65525:HRL65529 IBF65525:IBH65529 ILB65525:ILD65529 IUX65525:IUZ65529 JET65525:JEV65529 JOP65525:JOR65529 JYL65525:JYN65529 KIH65525:KIJ65529 KSD65525:KSF65529 LBZ65525:LCB65529 LLV65525:LLX65529 LVR65525:LVT65529 MFN65525:MFP65529 MPJ65525:MPL65529 MZF65525:MZH65529 NJB65525:NJD65529 NSX65525:NSZ65529 OCT65525:OCV65529 OMP65525:OMR65529 OWL65525:OWN65529 PGH65525:PGJ65529 PQD65525:PQF65529 PZZ65525:QAB65529 QJV65525:QJX65529 QTR65525:QTT65529 RDN65525:RDP65529 RNJ65525:RNL65529 RXF65525:RXH65529 SHB65525:SHD65529 SQX65525:SQZ65529 TAT65525:TAV65529 TKP65525:TKR65529 TUL65525:TUN65529 UEH65525:UEJ65529 UOD65525:UOF65529 UXZ65525:UYB65529 VHV65525:VHX65529 VRR65525:VRT65529 WBN65525:WBP65529 WLJ65525:WLL65529 WVF65525:WVH65529 IT131061:IV131065 SP131061:SR131065 ACL131061:ACN131065 AMH131061:AMJ131065 AWD131061:AWF131065 BFZ131061:BGB131065 BPV131061:BPX131065 BZR131061:BZT131065 CJN131061:CJP131065 CTJ131061:CTL131065 DDF131061:DDH131065 DNB131061:DND131065 DWX131061:DWZ131065 EGT131061:EGV131065 EQP131061:EQR131065 FAL131061:FAN131065 FKH131061:FKJ131065 FUD131061:FUF131065 GDZ131061:GEB131065 GNV131061:GNX131065 GXR131061:GXT131065 HHN131061:HHP131065 HRJ131061:HRL131065 IBF131061:IBH131065 ILB131061:ILD131065 IUX131061:IUZ131065 JET131061:JEV131065 JOP131061:JOR131065 JYL131061:JYN131065 KIH131061:KIJ131065 KSD131061:KSF131065 LBZ131061:LCB131065 LLV131061:LLX131065 LVR131061:LVT131065 MFN131061:MFP131065 MPJ131061:MPL131065 MZF131061:MZH131065 NJB131061:NJD131065 NSX131061:NSZ131065 OCT131061:OCV131065 OMP131061:OMR131065 OWL131061:OWN131065 PGH131061:PGJ131065 PQD131061:PQF131065 PZZ131061:QAB131065 QJV131061:QJX131065 QTR131061:QTT131065 RDN131061:RDP131065 RNJ131061:RNL131065 RXF131061:RXH131065 SHB131061:SHD131065 SQX131061:SQZ131065 TAT131061:TAV131065 TKP131061:TKR131065 TUL131061:TUN131065 UEH131061:UEJ131065 UOD131061:UOF131065 UXZ131061:UYB131065 VHV131061:VHX131065 VRR131061:VRT131065 WBN131061:WBP131065 WLJ131061:WLL131065 WVF131061:WVH131065 IT196597:IV196601 SP196597:SR196601 ACL196597:ACN196601 AMH196597:AMJ196601 AWD196597:AWF196601 BFZ196597:BGB196601 BPV196597:BPX196601 BZR196597:BZT196601 CJN196597:CJP196601 CTJ196597:CTL196601 DDF196597:DDH196601 DNB196597:DND196601 DWX196597:DWZ196601 EGT196597:EGV196601 EQP196597:EQR196601 FAL196597:FAN196601 FKH196597:FKJ196601 FUD196597:FUF196601 GDZ196597:GEB196601 GNV196597:GNX196601 GXR196597:GXT196601 HHN196597:HHP196601 HRJ196597:HRL196601 IBF196597:IBH196601 ILB196597:ILD196601 IUX196597:IUZ196601 JET196597:JEV196601 JOP196597:JOR196601 JYL196597:JYN196601 KIH196597:KIJ196601 KSD196597:KSF196601 LBZ196597:LCB196601 LLV196597:LLX196601 LVR196597:LVT196601 MFN196597:MFP196601 MPJ196597:MPL196601 MZF196597:MZH196601 NJB196597:NJD196601 NSX196597:NSZ196601 OCT196597:OCV196601 OMP196597:OMR196601 OWL196597:OWN196601 PGH196597:PGJ196601 PQD196597:PQF196601 PZZ196597:QAB196601 QJV196597:QJX196601 QTR196597:QTT196601 RDN196597:RDP196601 RNJ196597:RNL196601 RXF196597:RXH196601 SHB196597:SHD196601 SQX196597:SQZ196601 TAT196597:TAV196601 TKP196597:TKR196601 TUL196597:TUN196601 UEH196597:UEJ196601 UOD196597:UOF196601 UXZ196597:UYB196601 VHV196597:VHX196601 VRR196597:VRT196601 WBN196597:WBP196601 WLJ196597:WLL196601 WVF196597:WVH196601 IT262133:IV262137 SP262133:SR262137 ACL262133:ACN262137 AMH262133:AMJ262137 AWD262133:AWF262137 BFZ262133:BGB262137 BPV262133:BPX262137 BZR262133:BZT262137 CJN262133:CJP262137 CTJ262133:CTL262137 DDF262133:DDH262137 DNB262133:DND262137 DWX262133:DWZ262137 EGT262133:EGV262137 EQP262133:EQR262137 FAL262133:FAN262137 FKH262133:FKJ262137 FUD262133:FUF262137 GDZ262133:GEB262137 GNV262133:GNX262137 GXR262133:GXT262137 HHN262133:HHP262137 HRJ262133:HRL262137 IBF262133:IBH262137 ILB262133:ILD262137 IUX262133:IUZ262137 JET262133:JEV262137 JOP262133:JOR262137 JYL262133:JYN262137 KIH262133:KIJ262137 KSD262133:KSF262137 LBZ262133:LCB262137 LLV262133:LLX262137 LVR262133:LVT262137 MFN262133:MFP262137 MPJ262133:MPL262137 MZF262133:MZH262137 NJB262133:NJD262137 NSX262133:NSZ262137 OCT262133:OCV262137 OMP262133:OMR262137 OWL262133:OWN262137 PGH262133:PGJ262137 PQD262133:PQF262137 PZZ262133:QAB262137 QJV262133:QJX262137 QTR262133:QTT262137 RDN262133:RDP262137 RNJ262133:RNL262137 RXF262133:RXH262137 SHB262133:SHD262137 SQX262133:SQZ262137 TAT262133:TAV262137 TKP262133:TKR262137 TUL262133:TUN262137 UEH262133:UEJ262137 UOD262133:UOF262137 UXZ262133:UYB262137 VHV262133:VHX262137 VRR262133:VRT262137 WBN262133:WBP262137 WLJ262133:WLL262137 WVF262133:WVH262137 IT327669:IV327673 SP327669:SR327673 ACL327669:ACN327673 AMH327669:AMJ327673 AWD327669:AWF327673 BFZ327669:BGB327673 BPV327669:BPX327673 BZR327669:BZT327673 CJN327669:CJP327673 CTJ327669:CTL327673 DDF327669:DDH327673 DNB327669:DND327673 DWX327669:DWZ327673 EGT327669:EGV327673 EQP327669:EQR327673 FAL327669:FAN327673 FKH327669:FKJ327673 FUD327669:FUF327673 GDZ327669:GEB327673 GNV327669:GNX327673 GXR327669:GXT327673 HHN327669:HHP327673 HRJ327669:HRL327673 IBF327669:IBH327673 ILB327669:ILD327673 IUX327669:IUZ327673 JET327669:JEV327673 JOP327669:JOR327673 JYL327669:JYN327673 KIH327669:KIJ327673 KSD327669:KSF327673 LBZ327669:LCB327673 LLV327669:LLX327673 LVR327669:LVT327673 MFN327669:MFP327673 MPJ327669:MPL327673 MZF327669:MZH327673 NJB327669:NJD327673 NSX327669:NSZ327673 OCT327669:OCV327673 OMP327669:OMR327673 OWL327669:OWN327673 PGH327669:PGJ327673 PQD327669:PQF327673 PZZ327669:QAB327673 QJV327669:QJX327673 QTR327669:QTT327673 RDN327669:RDP327673 RNJ327669:RNL327673 RXF327669:RXH327673 SHB327669:SHD327673 SQX327669:SQZ327673 TAT327669:TAV327673 TKP327669:TKR327673 TUL327669:TUN327673 UEH327669:UEJ327673 UOD327669:UOF327673 UXZ327669:UYB327673 VHV327669:VHX327673 VRR327669:VRT327673 WBN327669:WBP327673 WLJ327669:WLL327673 WVF327669:WVH327673 IT393205:IV393209 SP393205:SR393209 ACL393205:ACN393209 AMH393205:AMJ393209 AWD393205:AWF393209 BFZ393205:BGB393209 BPV393205:BPX393209 BZR393205:BZT393209 CJN393205:CJP393209 CTJ393205:CTL393209 DDF393205:DDH393209 DNB393205:DND393209 DWX393205:DWZ393209 EGT393205:EGV393209 EQP393205:EQR393209 FAL393205:FAN393209 FKH393205:FKJ393209 FUD393205:FUF393209 GDZ393205:GEB393209 GNV393205:GNX393209 GXR393205:GXT393209 HHN393205:HHP393209 HRJ393205:HRL393209 IBF393205:IBH393209 ILB393205:ILD393209 IUX393205:IUZ393209 JET393205:JEV393209 JOP393205:JOR393209 JYL393205:JYN393209 KIH393205:KIJ393209 KSD393205:KSF393209 LBZ393205:LCB393209 LLV393205:LLX393209 LVR393205:LVT393209 MFN393205:MFP393209 MPJ393205:MPL393209 MZF393205:MZH393209 NJB393205:NJD393209 NSX393205:NSZ393209 OCT393205:OCV393209 OMP393205:OMR393209 OWL393205:OWN393209 PGH393205:PGJ393209 PQD393205:PQF393209 PZZ393205:QAB393209 QJV393205:QJX393209 QTR393205:QTT393209 RDN393205:RDP393209 RNJ393205:RNL393209 RXF393205:RXH393209 SHB393205:SHD393209 SQX393205:SQZ393209 TAT393205:TAV393209 TKP393205:TKR393209 TUL393205:TUN393209 UEH393205:UEJ393209 UOD393205:UOF393209 UXZ393205:UYB393209 VHV393205:VHX393209 VRR393205:VRT393209 WBN393205:WBP393209 WLJ393205:WLL393209 WVF393205:WVH393209 IT458741:IV458745 SP458741:SR458745 ACL458741:ACN458745 AMH458741:AMJ458745 AWD458741:AWF458745 BFZ458741:BGB458745 BPV458741:BPX458745 BZR458741:BZT458745 CJN458741:CJP458745 CTJ458741:CTL458745 DDF458741:DDH458745 DNB458741:DND458745 DWX458741:DWZ458745 EGT458741:EGV458745 EQP458741:EQR458745 FAL458741:FAN458745 FKH458741:FKJ458745 FUD458741:FUF458745 GDZ458741:GEB458745 GNV458741:GNX458745 GXR458741:GXT458745 HHN458741:HHP458745 HRJ458741:HRL458745 IBF458741:IBH458745 ILB458741:ILD458745 IUX458741:IUZ458745 JET458741:JEV458745 JOP458741:JOR458745 JYL458741:JYN458745 KIH458741:KIJ458745 KSD458741:KSF458745 LBZ458741:LCB458745 LLV458741:LLX458745 LVR458741:LVT458745 MFN458741:MFP458745 MPJ458741:MPL458745 MZF458741:MZH458745 NJB458741:NJD458745 NSX458741:NSZ458745 OCT458741:OCV458745 OMP458741:OMR458745 OWL458741:OWN458745 PGH458741:PGJ458745 PQD458741:PQF458745 PZZ458741:QAB458745 QJV458741:QJX458745 QTR458741:QTT458745 RDN458741:RDP458745 RNJ458741:RNL458745 RXF458741:RXH458745 SHB458741:SHD458745 SQX458741:SQZ458745 TAT458741:TAV458745 TKP458741:TKR458745 TUL458741:TUN458745 UEH458741:UEJ458745 UOD458741:UOF458745 UXZ458741:UYB458745 VHV458741:VHX458745 VRR458741:VRT458745 WBN458741:WBP458745 WLJ458741:WLL458745 WVF458741:WVH458745 IT524277:IV524281 SP524277:SR524281 ACL524277:ACN524281 AMH524277:AMJ524281 AWD524277:AWF524281 BFZ524277:BGB524281 BPV524277:BPX524281 BZR524277:BZT524281 CJN524277:CJP524281 CTJ524277:CTL524281 DDF524277:DDH524281 DNB524277:DND524281 DWX524277:DWZ524281 EGT524277:EGV524281 EQP524277:EQR524281 FAL524277:FAN524281 FKH524277:FKJ524281 FUD524277:FUF524281 GDZ524277:GEB524281 GNV524277:GNX524281 GXR524277:GXT524281 HHN524277:HHP524281 HRJ524277:HRL524281 IBF524277:IBH524281 ILB524277:ILD524281 IUX524277:IUZ524281 JET524277:JEV524281 JOP524277:JOR524281 JYL524277:JYN524281 KIH524277:KIJ524281 KSD524277:KSF524281 LBZ524277:LCB524281 LLV524277:LLX524281 LVR524277:LVT524281 MFN524277:MFP524281 MPJ524277:MPL524281 MZF524277:MZH524281 NJB524277:NJD524281 NSX524277:NSZ524281 OCT524277:OCV524281 OMP524277:OMR524281 OWL524277:OWN524281 PGH524277:PGJ524281 PQD524277:PQF524281 PZZ524277:QAB524281 QJV524277:QJX524281 QTR524277:QTT524281 RDN524277:RDP524281 RNJ524277:RNL524281 RXF524277:RXH524281 SHB524277:SHD524281 SQX524277:SQZ524281 TAT524277:TAV524281 TKP524277:TKR524281 TUL524277:TUN524281 UEH524277:UEJ524281 UOD524277:UOF524281 UXZ524277:UYB524281 VHV524277:VHX524281 VRR524277:VRT524281 WBN524277:WBP524281 WLJ524277:WLL524281 WVF524277:WVH524281 IT589813:IV589817 SP589813:SR589817 ACL589813:ACN589817 AMH589813:AMJ589817 AWD589813:AWF589817 BFZ589813:BGB589817 BPV589813:BPX589817 BZR589813:BZT589817 CJN589813:CJP589817 CTJ589813:CTL589817 DDF589813:DDH589817 DNB589813:DND589817 DWX589813:DWZ589817 EGT589813:EGV589817 EQP589813:EQR589817 FAL589813:FAN589817 FKH589813:FKJ589817 FUD589813:FUF589817 GDZ589813:GEB589817 GNV589813:GNX589817 GXR589813:GXT589817 HHN589813:HHP589817 HRJ589813:HRL589817 IBF589813:IBH589817 ILB589813:ILD589817 IUX589813:IUZ589817 JET589813:JEV589817 JOP589813:JOR589817 JYL589813:JYN589817 KIH589813:KIJ589817 KSD589813:KSF589817 LBZ589813:LCB589817 LLV589813:LLX589817 LVR589813:LVT589817 MFN589813:MFP589817 MPJ589813:MPL589817 MZF589813:MZH589817 NJB589813:NJD589817 NSX589813:NSZ589817 OCT589813:OCV589817 OMP589813:OMR589817 OWL589813:OWN589817 PGH589813:PGJ589817 PQD589813:PQF589817 PZZ589813:QAB589817 QJV589813:QJX589817 QTR589813:QTT589817 RDN589813:RDP589817 RNJ589813:RNL589817 RXF589813:RXH589817 SHB589813:SHD589817 SQX589813:SQZ589817 TAT589813:TAV589817 TKP589813:TKR589817 TUL589813:TUN589817 UEH589813:UEJ589817 UOD589813:UOF589817 UXZ589813:UYB589817 VHV589813:VHX589817 VRR589813:VRT589817 WBN589813:WBP589817 WLJ589813:WLL589817 WVF589813:WVH589817 IT655349:IV655353 SP655349:SR655353 ACL655349:ACN655353 AMH655349:AMJ655353 AWD655349:AWF655353 BFZ655349:BGB655353 BPV655349:BPX655353 BZR655349:BZT655353 CJN655349:CJP655353 CTJ655349:CTL655353 DDF655349:DDH655353 DNB655349:DND655353 DWX655349:DWZ655353 EGT655349:EGV655353 EQP655349:EQR655353 FAL655349:FAN655353 FKH655349:FKJ655353 FUD655349:FUF655353 GDZ655349:GEB655353 GNV655349:GNX655353 GXR655349:GXT655353 HHN655349:HHP655353 HRJ655349:HRL655353 IBF655349:IBH655353 ILB655349:ILD655353 IUX655349:IUZ655353 JET655349:JEV655353 JOP655349:JOR655353 JYL655349:JYN655353 KIH655349:KIJ655353 KSD655349:KSF655353 LBZ655349:LCB655353 LLV655349:LLX655353 LVR655349:LVT655353 MFN655349:MFP655353 MPJ655349:MPL655353 MZF655349:MZH655353 NJB655349:NJD655353 NSX655349:NSZ655353 OCT655349:OCV655353 OMP655349:OMR655353 OWL655349:OWN655353 PGH655349:PGJ655353 PQD655349:PQF655353 PZZ655349:QAB655353 QJV655349:QJX655353 QTR655349:QTT655353 RDN655349:RDP655353 RNJ655349:RNL655353 RXF655349:RXH655353 SHB655349:SHD655353 SQX655349:SQZ655353 TAT655349:TAV655353 TKP655349:TKR655353 TUL655349:TUN655353 UEH655349:UEJ655353 UOD655349:UOF655353 UXZ655349:UYB655353 VHV655349:VHX655353 VRR655349:VRT655353 WBN655349:WBP655353 WLJ655349:WLL655353 WVF655349:WVH655353 IT720885:IV720889 SP720885:SR720889 ACL720885:ACN720889 AMH720885:AMJ720889 AWD720885:AWF720889 BFZ720885:BGB720889 BPV720885:BPX720889 BZR720885:BZT720889 CJN720885:CJP720889 CTJ720885:CTL720889 DDF720885:DDH720889 DNB720885:DND720889 DWX720885:DWZ720889 EGT720885:EGV720889 EQP720885:EQR720889 FAL720885:FAN720889 FKH720885:FKJ720889 FUD720885:FUF720889 GDZ720885:GEB720889 GNV720885:GNX720889 GXR720885:GXT720889 HHN720885:HHP720889 HRJ720885:HRL720889 IBF720885:IBH720889 ILB720885:ILD720889 IUX720885:IUZ720889 JET720885:JEV720889 JOP720885:JOR720889 JYL720885:JYN720889 KIH720885:KIJ720889 KSD720885:KSF720889 LBZ720885:LCB720889 LLV720885:LLX720889 LVR720885:LVT720889 MFN720885:MFP720889 MPJ720885:MPL720889 MZF720885:MZH720889 NJB720885:NJD720889 NSX720885:NSZ720889 OCT720885:OCV720889 OMP720885:OMR720889 OWL720885:OWN720889 PGH720885:PGJ720889 PQD720885:PQF720889 PZZ720885:QAB720889 QJV720885:QJX720889 QTR720885:QTT720889 RDN720885:RDP720889 RNJ720885:RNL720889 RXF720885:RXH720889 SHB720885:SHD720889 SQX720885:SQZ720889 TAT720885:TAV720889 TKP720885:TKR720889 TUL720885:TUN720889 UEH720885:UEJ720889 UOD720885:UOF720889 UXZ720885:UYB720889 VHV720885:VHX720889 VRR720885:VRT720889 WBN720885:WBP720889 WLJ720885:WLL720889 WVF720885:WVH720889 IT786421:IV786425 SP786421:SR786425 ACL786421:ACN786425 AMH786421:AMJ786425 AWD786421:AWF786425 BFZ786421:BGB786425 BPV786421:BPX786425 BZR786421:BZT786425 CJN786421:CJP786425 CTJ786421:CTL786425 DDF786421:DDH786425 DNB786421:DND786425 DWX786421:DWZ786425 EGT786421:EGV786425 EQP786421:EQR786425 FAL786421:FAN786425 FKH786421:FKJ786425 FUD786421:FUF786425 GDZ786421:GEB786425 GNV786421:GNX786425 GXR786421:GXT786425 HHN786421:HHP786425 HRJ786421:HRL786425 IBF786421:IBH786425 ILB786421:ILD786425 IUX786421:IUZ786425 JET786421:JEV786425 JOP786421:JOR786425 JYL786421:JYN786425 KIH786421:KIJ786425 KSD786421:KSF786425 LBZ786421:LCB786425 LLV786421:LLX786425 LVR786421:LVT786425 MFN786421:MFP786425 MPJ786421:MPL786425 MZF786421:MZH786425 NJB786421:NJD786425 NSX786421:NSZ786425 OCT786421:OCV786425 OMP786421:OMR786425 OWL786421:OWN786425 PGH786421:PGJ786425 PQD786421:PQF786425 PZZ786421:QAB786425 QJV786421:QJX786425 QTR786421:QTT786425 RDN786421:RDP786425 RNJ786421:RNL786425 RXF786421:RXH786425 SHB786421:SHD786425 SQX786421:SQZ786425 TAT786421:TAV786425 TKP786421:TKR786425 TUL786421:TUN786425 UEH786421:UEJ786425 UOD786421:UOF786425 UXZ786421:UYB786425 VHV786421:VHX786425 VRR786421:VRT786425 WBN786421:WBP786425 WLJ786421:WLL786425 WVF786421:WVH786425 IT851957:IV851961 SP851957:SR851961 ACL851957:ACN851961 AMH851957:AMJ851961 AWD851957:AWF851961 BFZ851957:BGB851961 BPV851957:BPX851961 BZR851957:BZT851961 CJN851957:CJP851961 CTJ851957:CTL851961 DDF851957:DDH851961 DNB851957:DND851961 DWX851957:DWZ851961 EGT851957:EGV851961 EQP851957:EQR851961 FAL851957:FAN851961 FKH851957:FKJ851961 FUD851957:FUF851961 GDZ851957:GEB851961 GNV851957:GNX851961 GXR851957:GXT851961 HHN851957:HHP851961 HRJ851957:HRL851961 IBF851957:IBH851961 ILB851957:ILD851961 IUX851957:IUZ851961 JET851957:JEV851961 JOP851957:JOR851961 JYL851957:JYN851961 KIH851957:KIJ851961 KSD851957:KSF851961 LBZ851957:LCB851961 LLV851957:LLX851961 LVR851957:LVT851961 MFN851957:MFP851961 MPJ851957:MPL851961 MZF851957:MZH851961 NJB851957:NJD851961 NSX851957:NSZ851961 OCT851957:OCV851961 OMP851957:OMR851961 OWL851957:OWN851961 PGH851957:PGJ851961 PQD851957:PQF851961 PZZ851957:QAB851961 QJV851957:QJX851961 QTR851957:QTT851961 RDN851957:RDP851961 RNJ851957:RNL851961 RXF851957:RXH851961 SHB851957:SHD851961 SQX851957:SQZ851961 TAT851957:TAV851961 TKP851957:TKR851961 TUL851957:TUN851961 UEH851957:UEJ851961 UOD851957:UOF851961 UXZ851957:UYB851961 VHV851957:VHX851961 VRR851957:VRT851961 WBN851957:WBP851961 WLJ851957:WLL851961 WVF851957:WVH851961 IT917493:IV917497 SP917493:SR917497 ACL917493:ACN917497 AMH917493:AMJ917497 AWD917493:AWF917497 BFZ917493:BGB917497 BPV917493:BPX917497 BZR917493:BZT917497 CJN917493:CJP917497 CTJ917493:CTL917497 DDF917493:DDH917497 DNB917493:DND917497 DWX917493:DWZ917497 EGT917493:EGV917497 EQP917493:EQR917497 FAL917493:FAN917497 FKH917493:FKJ917497 FUD917493:FUF917497 GDZ917493:GEB917497 GNV917493:GNX917497 GXR917493:GXT917497 HHN917493:HHP917497 HRJ917493:HRL917497 IBF917493:IBH917497 ILB917493:ILD917497 IUX917493:IUZ917497 JET917493:JEV917497 JOP917493:JOR917497 JYL917493:JYN917497 KIH917493:KIJ917497 KSD917493:KSF917497 LBZ917493:LCB917497 LLV917493:LLX917497 LVR917493:LVT917497 MFN917493:MFP917497 MPJ917493:MPL917497 MZF917493:MZH917497 NJB917493:NJD917497 NSX917493:NSZ917497 OCT917493:OCV917497 OMP917493:OMR917497 OWL917493:OWN917497 PGH917493:PGJ917497 PQD917493:PQF917497 PZZ917493:QAB917497 QJV917493:QJX917497 QTR917493:QTT917497 RDN917493:RDP917497 RNJ917493:RNL917497 RXF917493:RXH917497 SHB917493:SHD917497 SQX917493:SQZ917497 TAT917493:TAV917497 TKP917493:TKR917497 TUL917493:TUN917497 UEH917493:UEJ917497 UOD917493:UOF917497 UXZ917493:UYB917497 VHV917493:VHX917497 VRR917493:VRT917497 WBN917493:WBP917497 WLJ917493:WLL917497 WVF917493:WVH917497 IT983029:IV983033 SP983029:SR983033 ACL983029:ACN983033 AMH983029:AMJ983033 AWD983029:AWF983033 BFZ983029:BGB983033 BPV983029:BPX983033 BZR983029:BZT983033 CJN983029:CJP983033 CTJ983029:CTL983033 DDF983029:DDH983033 DNB983029:DND983033 DWX983029:DWZ983033 EGT983029:EGV983033 EQP983029:EQR983033 FAL983029:FAN983033 FKH983029:FKJ983033 FUD983029:FUF983033 GDZ983029:GEB983033 GNV983029:GNX983033 GXR983029:GXT983033 HHN983029:HHP983033 HRJ983029:HRL983033 IBF983029:IBH983033 ILB983029:ILD983033 IUX983029:IUZ983033 JET983029:JEV983033 JOP983029:JOR983033 JYL983029:JYN983033 KIH983029:KIJ983033 KSD983029:KSF983033 LBZ983029:LCB983033 LLV983029:LLX983033 LVR983029:LVT983033 MFN983029:MFP983033 MPJ983029:MPL983033 MZF983029:MZH983033 NJB983029:NJD983033 NSX983029:NSZ983033 OCT983029:OCV983033 OMP983029:OMR983033 OWL983029:OWN983033 PGH983029:PGJ983033 PQD983029:PQF983033 PZZ983029:QAB983033 QJV983029:QJX983033 QTR983029:QTT983033 RDN983029:RDP983033 RNJ983029:RNL983033 RXF983029:RXH983033 SHB983029:SHD983033 SQX983029:SQZ983033 TAT983029:TAV983033 TKP983029:TKR983033 TUL983029:TUN983033 UEH983029:UEJ983033 UOD983029:UOF983033 UXZ983029:UYB983033 VHV983029:VHX983033 VRR983029:VRT983033 WBN983029:WBP983033 WLJ983029:WLL983033 B983049:C983053 B917513:C917517 B851977:C851981 B786441:C786445 B720905:C720909 B655369:C655373 B589833:C589837 B524297:C524301 B458761:C458765 B393225:C393229 B327689:C327693 B262153:C262157 B196617:C196621 B131081:C131085 B65545:C65549" xr:uid="{00000000-0002-0000-0100-000000000000}"/>
    <dataValidation allowBlank="1" showInputMessage="1" showErrorMessage="1" promptTitle="Attention!" prompt="In order to enable the formula to work correctly, please do not use % sign in the cells." sqref="IT65515:IV65521 SP65515:SR65521 ACL65515:ACN65521 AMH65515:AMJ65521 AWD65515:AWF65521 BFZ65515:BGB65521 BPV65515:BPX65521 BZR65515:BZT65521 CJN65515:CJP65521 CTJ65515:CTL65521 DDF65515:DDH65521 DNB65515:DND65521 DWX65515:DWZ65521 EGT65515:EGV65521 EQP65515:EQR65521 FAL65515:FAN65521 FKH65515:FKJ65521 FUD65515:FUF65521 GDZ65515:GEB65521 GNV65515:GNX65521 GXR65515:GXT65521 HHN65515:HHP65521 HRJ65515:HRL65521 IBF65515:IBH65521 ILB65515:ILD65521 IUX65515:IUZ65521 JET65515:JEV65521 JOP65515:JOR65521 JYL65515:JYN65521 KIH65515:KIJ65521 KSD65515:KSF65521 LBZ65515:LCB65521 LLV65515:LLX65521 LVR65515:LVT65521 MFN65515:MFP65521 MPJ65515:MPL65521 MZF65515:MZH65521 NJB65515:NJD65521 NSX65515:NSZ65521 OCT65515:OCV65521 OMP65515:OMR65521 OWL65515:OWN65521 PGH65515:PGJ65521 PQD65515:PQF65521 PZZ65515:QAB65521 QJV65515:QJX65521 QTR65515:QTT65521 RDN65515:RDP65521 RNJ65515:RNL65521 RXF65515:RXH65521 SHB65515:SHD65521 SQX65515:SQZ65521 TAT65515:TAV65521 TKP65515:TKR65521 TUL65515:TUN65521 UEH65515:UEJ65521 UOD65515:UOF65521 UXZ65515:UYB65521 VHV65515:VHX65521 VRR65515:VRT65521 WBN65515:WBP65521 WLJ65515:WLL65521 WVF65515:WVH65521 IT131051:IV131057 SP131051:SR131057 ACL131051:ACN131057 AMH131051:AMJ131057 AWD131051:AWF131057 BFZ131051:BGB131057 BPV131051:BPX131057 BZR131051:BZT131057 CJN131051:CJP131057 CTJ131051:CTL131057 DDF131051:DDH131057 DNB131051:DND131057 DWX131051:DWZ131057 EGT131051:EGV131057 EQP131051:EQR131057 FAL131051:FAN131057 FKH131051:FKJ131057 FUD131051:FUF131057 GDZ131051:GEB131057 GNV131051:GNX131057 GXR131051:GXT131057 HHN131051:HHP131057 HRJ131051:HRL131057 IBF131051:IBH131057 ILB131051:ILD131057 IUX131051:IUZ131057 JET131051:JEV131057 JOP131051:JOR131057 JYL131051:JYN131057 KIH131051:KIJ131057 KSD131051:KSF131057 LBZ131051:LCB131057 LLV131051:LLX131057 LVR131051:LVT131057 MFN131051:MFP131057 MPJ131051:MPL131057 MZF131051:MZH131057 NJB131051:NJD131057 NSX131051:NSZ131057 OCT131051:OCV131057 OMP131051:OMR131057 OWL131051:OWN131057 PGH131051:PGJ131057 PQD131051:PQF131057 PZZ131051:QAB131057 QJV131051:QJX131057 QTR131051:QTT131057 RDN131051:RDP131057 RNJ131051:RNL131057 RXF131051:RXH131057 SHB131051:SHD131057 SQX131051:SQZ131057 TAT131051:TAV131057 TKP131051:TKR131057 TUL131051:TUN131057 UEH131051:UEJ131057 UOD131051:UOF131057 UXZ131051:UYB131057 VHV131051:VHX131057 VRR131051:VRT131057 WBN131051:WBP131057 WLJ131051:WLL131057 WVF131051:WVH131057 IT196587:IV196593 SP196587:SR196593 ACL196587:ACN196593 AMH196587:AMJ196593 AWD196587:AWF196593 BFZ196587:BGB196593 BPV196587:BPX196593 BZR196587:BZT196593 CJN196587:CJP196593 CTJ196587:CTL196593 DDF196587:DDH196593 DNB196587:DND196593 DWX196587:DWZ196593 EGT196587:EGV196593 EQP196587:EQR196593 FAL196587:FAN196593 FKH196587:FKJ196593 FUD196587:FUF196593 GDZ196587:GEB196593 GNV196587:GNX196593 GXR196587:GXT196593 HHN196587:HHP196593 HRJ196587:HRL196593 IBF196587:IBH196593 ILB196587:ILD196593 IUX196587:IUZ196593 JET196587:JEV196593 JOP196587:JOR196593 JYL196587:JYN196593 KIH196587:KIJ196593 KSD196587:KSF196593 LBZ196587:LCB196593 LLV196587:LLX196593 LVR196587:LVT196593 MFN196587:MFP196593 MPJ196587:MPL196593 MZF196587:MZH196593 NJB196587:NJD196593 NSX196587:NSZ196593 OCT196587:OCV196593 OMP196587:OMR196593 OWL196587:OWN196593 PGH196587:PGJ196593 PQD196587:PQF196593 PZZ196587:QAB196593 QJV196587:QJX196593 QTR196587:QTT196593 RDN196587:RDP196593 RNJ196587:RNL196593 RXF196587:RXH196593 SHB196587:SHD196593 SQX196587:SQZ196593 TAT196587:TAV196593 TKP196587:TKR196593 TUL196587:TUN196593 UEH196587:UEJ196593 UOD196587:UOF196593 UXZ196587:UYB196593 VHV196587:VHX196593 VRR196587:VRT196593 WBN196587:WBP196593 WLJ196587:WLL196593 WVF196587:WVH196593 IT262123:IV262129 SP262123:SR262129 ACL262123:ACN262129 AMH262123:AMJ262129 AWD262123:AWF262129 BFZ262123:BGB262129 BPV262123:BPX262129 BZR262123:BZT262129 CJN262123:CJP262129 CTJ262123:CTL262129 DDF262123:DDH262129 DNB262123:DND262129 DWX262123:DWZ262129 EGT262123:EGV262129 EQP262123:EQR262129 FAL262123:FAN262129 FKH262123:FKJ262129 FUD262123:FUF262129 GDZ262123:GEB262129 GNV262123:GNX262129 GXR262123:GXT262129 HHN262123:HHP262129 HRJ262123:HRL262129 IBF262123:IBH262129 ILB262123:ILD262129 IUX262123:IUZ262129 JET262123:JEV262129 JOP262123:JOR262129 JYL262123:JYN262129 KIH262123:KIJ262129 KSD262123:KSF262129 LBZ262123:LCB262129 LLV262123:LLX262129 LVR262123:LVT262129 MFN262123:MFP262129 MPJ262123:MPL262129 MZF262123:MZH262129 NJB262123:NJD262129 NSX262123:NSZ262129 OCT262123:OCV262129 OMP262123:OMR262129 OWL262123:OWN262129 PGH262123:PGJ262129 PQD262123:PQF262129 PZZ262123:QAB262129 QJV262123:QJX262129 QTR262123:QTT262129 RDN262123:RDP262129 RNJ262123:RNL262129 RXF262123:RXH262129 SHB262123:SHD262129 SQX262123:SQZ262129 TAT262123:TAV262129 TKP262123:TKR262129 TUL262123:TUN262129 UEH262123:UEJ262129 UOD262123:UOF262129 UXZ262123:UYB262129 VHV262123:VHX262129 VRR262123:VRT262129 WBN262123:WBP262129 WLJ262123:WLL262129 WVF262123:WVH262129 IT327659:IV327665 SP327659:SR327665 ACL327659:ACN327665 AMH327659:AMJ327665 AWD327659:AWF327665 BFZ327659:BGB327665 BPV327659:BPX327665 BZR327659:BZT327665 CJN327659:CJP327665 CTJ327659:CTL327665 DDF327659:DDH327665 DNB327659:DND327665 DWX327659:DWZ327665 EGT327659:EGV327665 EQP327659:EQR327665 FAL327659:FAN327665 FKH327659:FKJ327665 FUD327659:FUF327665 GDZ327659:GEB327665 GNV327659:GNX327665 GXR327659:GXT327665 HHN327659:HHP327665 HRJ327659:HRL327665 IBF327659:IBH327665 ILB327659:ILD327665 IUX327659:IUZ327665 JET327659:JEV327665 JOP327659:JOR327665 JYL327659:JYN327665 KIH327659:KIJ327665 KSD327659:KSF327665 LBZ327659:LCB327665 LLV327659:LLX327665 LVR327659:LVT327665 MFN327659:MFP327665 MPJ327659:MPL327665 MZF327659:MZH327665 NJB327659:NJD327665 NSX327659:NSZ327665 OCT327659:OCV327665 OMP327659:OMR327665 OWL327659:OWN327665 PGH327659:PGJ327665 PQD327659:PQF327665 PZZ327659:QAB327665 QJV327659:QJX327665 QTR327659:QTT327665 RDN327659:RDP327665 RNJ327659:RNL327665 RXF327659:RXH327665 SHB327659:SHD327665 SQX327659:SQZ327665 TAT327659:TAV327665 TKP327659:TKR327665 TUL327659:TUN327665 UEH327659:UEJ327665 UOD327659:UOF327665 UXZ327659:UYB327665 VHV327659:VHX327665 VRR327659:VRT327665 WBN327659:WBP327665 WLJ327659:WLL327665 WVF327659:WVH327665 IT393195:IV393201 SP393195:SR393201 ACL393195:ACN393201 AMH393195:AMJ393201 AWD393195:AWF393201 BFZ393195:BGB393201 BPV393195:BPX393201 BZR393195:BZT393201 CJN393195:CJP393201 CTJ393195:CTL393201 DDF393195:DDH393201 DNB393195:DND393201 DWX393195:DWZ393201 EGT393195:EGV393201 EQP393195:EQR393201 FAL393195:FAN393201 FKH393195:FKJ393201 FUD393195:FUF393201 GDZ393195:GEB393201 GNV393195:GNX393201 GXR393195:GXT393201 HHN393195:HHP393201 HRJ393195:HRL393201 IBF393195:IBH393201 ILB393195:ILD393201 IUX393195:IUZ393201 JET393195:JEV393201 JOP393195:JOR393201 JYL393195:JYN393201 KIH393195:KIJ393201 KSD393195:KSF393201 LBZ393195:LCB393201 LLV393195:LLX393201 LVR393195:LVT393201 MFN393195:MFP393201 MPJ393195:MPL393201 MZF393195:MZH393201 NJB393195:NJD393201 NSX393195:NSZ393201 OCT393195:OCV393201 OMP393195:OMR393201 OWL393195:OWN393201 PGH393195:PGJ393201 PQD393195:PQF393201 PZZ393195:QAB393201 QJV393195:QJX393201 QTR393195:QTT393201 RDN393195:RDP393201 RNJ393195:RNL393201 RXF393195:RXH393201 SHB393195:SHD393201 SQX393195:SQZ393201 TAT393195:TAV393201 TKP393195:TKR393201 TUL393195:TUN393201 UEH393195:UEJ393201 UOD393195:UOF393201 UXZ393195:UYB393201 VHV393195:VHX393201 VRR393195:VRT393201 WBN393195:WBP393201 WLJ393195:WLL393201 WVF393195:WVH393201 IT458731:IV458737 SP458731:SR458737 ACL458731:ACN458737 AMH458731:AMJ458737 AWD458731:AWF458737 BFZ458731:BGB458737 BPV458731:BPX458737 BZR458731:BZT458737 CJN458731:CJP458737 CTJ458731:CTL458737 DDF458731:DDH458737 DNB458731:DND458737 DWX458731:DWZ458737 EGT458731:EGV458737 EQP458731:EQR458737 FAL458731:FAN458737 FKH458731:FKJ458737 FUD458731:FUF458737 GDZ458731:GEB458737 GNV458731:GNX458737 GXR458731:GXT458737 HHN458731:HHP458737 HRJ458731:HRL458737 IBF458731:IBH458737 ILB458731:ILD458737 IUX458731:IUZ458737 JET458731:JEV458737 JOP458731:JOR458737 JYL458731:JYN458737 KIH458731:KIJ458737 KSD458731:KSF458737 LBZ458731:LCB458737 LLV458731:LLX458737 LVR458731:LVT458737 MFN458731:MFP458737 MPJ458731:MPL458737 MZF458731:MZH458737 NJB458731:NJD458737 NSX458731:NSZ458737 OCT458731:OCV458737 OMP458731:OMR458737 OWL458731:OWN458737 PGH458731:PGJ458737 PQD458731:PQF458737 PZZ458731:QAB458737 QJV458731:QJX458737 QTR458731:QTT458737 RDN458731:RDP458737 RNJ458731:RNL458737 RXF458731:RXH458737 SHB458731:SHD458737 SQX458731:SQZ458737 TAT458731:TAV458737 TKP458731:TKR458737 TUL458731:TUN458737 UEH458731:UEJ458737 UOD458731:UOF458737 UXZ458731:UYB458737 VHV458731:VHX458737 VRR458731:VRT458737 WBN458731:WBP458737 WLJ458731:WLL458737 WVF458731:WVH458737 IT524267:IV524273 SP524267:SR524273 ACL524267:ACN524273 AMH524267:AMJ524273 AWD524267:AWF524273 BFZ524267:BGB524273 BPV524267:BPX524273 BZR524267:BZT524273 CJN524267:CJP524273 CTJ524267:CTL524273 DDF524267:DDH524273 DNB524267:DND524273 DWX524267:DWZ524273 EGT524267:EGV524273 EQP524267:EQR524273 FAL524267:FAN524273 FKH524267:FKJ524273 FUD524267:FUF524273 GDZ524267:GEB524273 GNV524267:GNX524273 GXR524267:GXT524273 HHN524267:HHP524273 HRJ524267:HRL524273 IBF524267:IBH524273 ILB524267:ILD524273 IUX524267:IUZ524273 JET524267:JEV524273 JOP524267:JOR524273 JYL524267:JYN524273 KIH524267:KIJ524273 KSD524267:KSF524273 LBZ524267:LCB524273 LLV524267:LLX524273 LVR524267:LVT524273 MFN524267:MFP524273 MPJ524267:MPL524273 MZF524267:MZH524273 NJB524267:NJD524273 NSX524267:NSZ524273 OCT524267:OCV524273 OMP524267:OMR524273 OWL524267:OWN524273 PGH524267:PGJ524273 PQD524267:PQF524273 PZZ524267:QAB524273 QJV524267:QJX524273 QTR524267:QTT524273 RDN524267:RDP524273 RNJ524267:RNL524273 RXF524267:RXH524273 SHB524267:SHD524273 SQX524267:SQZ524273 TAT524267:TAV524273 TKP524267:TKR524273 TUL524267:TUN524273 UEH524267:UEJ524273 UOD524267:UOF524273 UXZ524267:UYB524273 VHV524267:VHX524273 VRR524267:VRT524273 WBN524267:WBP524273 WLJ524267:WLL524273 WVF524267:WVH524273 IT589803:IV589809 SP589803:SR589809 ACL589803:ACN589809 AMH589803:AMJ589809 AWD589803:AWF589809 BFZ589803:BGB589809 BPV589803:BPX589809 BZR589803:BZT589809 CJN589803:CJP589809 CTJ589803:CTL589809 DDF589803:DDH589809 DNB589803:DND589809 DWX589803:DWZ589809 EGT589803:EGV589809 EQP589803:EQR589809 FAL589803:FAN589809 FKH589803:FKJ589809 FUD589803:FUF589809 GDZ589803:GEB589809 GNV589803:GNX589809 GXR589803:GXT589809 HHN589803:HHP589809 HRJ589803:HRL589809 IBF589803:IBH589809 ILB589803:ILD589809 IUX589803:IUZ589809 JET589803:JEV589809 JOP589803:JOR589809 JYL589803:JYN589809 KIH589803:KIJ589809 KSD589803:KSF589809 LBZ589803:LCB589809 LLV589803:LLX589809 LVR589803:LVT589809 MFN589803:MFP589809 MPJ589803:MPL589809 MZF589803:MZH589809 NJB589803:NJD589809 NSX589803:NSZ589809 OCT589803:OCV589809 OMP589803:OMR589809 OWL589803:OWN589809 PGH589803:PGJ589809 PQD589803:PQF589809 PZZ589803:QAB589809 QJV589803:QJX589809 QTR589803:QTT589809 RDN589803:RDP589809 RNJ589803:RNL589809 RXF589803:RXH589809 SHB589803:SHD589809 SQX589803:SQZ589809 TAT589803:TAV589809 TKP589803:TKR589809 TUL589803:TUN589809 UEH589803:UEJ589809 UOD589803:UOF589809 UXZ589803:UYB589809 VHV589803:VHX589809 VRR589803:VRT589809 WBN589803:WBP589809 WLJ589803:WLL589809 WVF589803:WVH589809 IT655339:IV655345 SP655339:SR655345 ACL655339:ACN655345 AMH655339:AMJ655345 AWD655339:AWF655345 BFZ655339:BGB655345 BPV655339:BPX655345 BZR655339:BZT655345 CJN655339:CJP655345 CTJ655339:CTL655345 DDF655339:DDH655345 DNB655339:DND655345 DWX655339:DWZ655345 EGT655339:EGV655345 EQP655339:EQR655345 FAL655339:FAN655345 FKH655339:FKJ655345 FUD655339:FUF655345 GDZ655339:GEB655345 GNV655339:GNX655345 GXR655339:GXT655345 HHN655339:HHP655345 HRJ655339:HRL655345 IBF655339:IBH655345 ILB655339:ILD655345 IUX655339:IUZ655345 JET655339:JEV655345 JOP655339:JOR655345 JYL655339:JYN655345 KIH655339:KIJ655345 KSD655339:KSF655345 LBZ655339:LCB655345 LLV655339:LLX655345 LVR655339:LVT655345 MFN655339:MFP655345 MPJ655339:MPL655345 MZF655339:MZH655345 NJB655339:NJD655345 NSX655339:NSZ655345 OCT655339:OCV655345 OMP655339:OMR655345 OWL655339:OWN655345 PGH655339:PGJ655345 PQD655339:PQF655345 PZZ655339:QAB655345 QJV655339:QJX655345 QTR655339:QTT655345 RDN655339:RDP655345 RNJ655339:RNL655345 RXF655339:RXH655345 SHB655339:SHD655345 SQX655339:SQZ655345 TAT655339:TAV655345 TKP655339:TKR655345 TUL655339:TUN655345 UEH655339:UEJ655345 UOD655339:UOF655345 UXZ655339:UYB655345 VHV655339:VHX655345 VRR655339:VRT655345 WBN655339:WBP655345 WLJ655339:WLL655345 WVF655339:WVH655345 IT720875:IV720881 SP720875:SR720881 ACL720875:ACN720881 AMH720875:AMJ720881 AWD720875:AWF720881 BFZ720875:BGB720881 BPV720875:BPX720881 BZR720875:BZT720881 CJN720875:CJP720881 CTJ720875:CTL720881 DDF720875:DDH720881 DNB720875:DND720881 DWX720875:DWZ720881 EGT720875:EGV720881 EQP720875:EQR720881 FAL720875:FAN720881 FKH720875:FKJ720881 FUD720875:FUF720881 GDZ720875:GEB720881 GNV720875:GNX720881 GXR720875:GXT720881 HHN720875:HHP720881 HRJ720875:HRL720881 IBF720875:IBH720881 ILB720875:ILD720881 IUX720875:IUZ720881 JET720875:JEV720881 JOP720875:JOR720881 JYL720875:JYN720881 KIH720875:KIJ720881 KSD720875:KSF720881 LBZ720875:LCB720881 LLV720875:LLX720881 LVR720875:LVT720881 MFN720875:MFP720881 MPJ720875:MPL720881 MZF720875:MZH720881 NJB720875:NJD720881 NSX720875:NSZ720881 OCT720875:OCV720881 OMP720875:OMR720881 OWL720875:OWN720881 PGH720875:PGJ720881 PQD720875:PQF720881 PZZ720875:QAB720881 QJV720875:QJX720881 QTR720875:QTT720881 RDN720875:RDP720881 RNJ720875:RNL720881 RXF720875:RXH720881 SHB720875:SHD720881 SQX720875:SQZ720881 TAT720875:TAV720881 TKP720875:TKR720881 TUL720875:TUN720881 UEH720875:UEJ720881 UOD720875:UOF720881 UXZ720875:UYB720881 VHV720875:VHX720881 VRR720875:VRT720881 WBN720875:WBP720881 WLJ720875:WLL720881 WVF720875:WVH720881 IT786411:IV786417 SP786411:SR786417 ACL786411:ACN786417 AMH786411:AMJ786417 AWD786411:AWF786417 BFZ786411:BGB786417 BPV786411:BPX786417 BZR786411:BZT786417 CJN786411:CJP786417 CTJ786411:CTL786417 DDF786411:DDH786417 DNB786411:DND786417 DWX786411:DWZ786417 EGT786411:EGV786417 EQP786411:EQR786417 FAL786411:FAN786417 FKH786411:FKJ786417 FUD786411:FUF786417 GDZ786411:GEB786417 GNV786411:GNX786417 GXR786411:GXT786417 HHN786411:HHP786417 HRJ786411:HRL786417 IBF786411:IBH786417 ILB786411:ILD786417 IUX786411:IUZ786417 JET786411:JEV786417 JOP786411:JOR786417 JYL786411:JYN786417 KIH786411:KIJ786417 KSD786411:KSF786417 LBZ786411:LCB786417 LLV786411:LLX786417 LVR786411:LVT786417 MFN786411:MFP786417 MPJ786411:MPL786417 MZF786411:MZH786417 NJB786411:NJD786417 NSX786411:NSZ786417 OCT786411:OCV786417 OMP786411:OMR786417 OWL786411:OWN786417 PGH786411:PGJ786417 PQD786411:PQF786417 PZZ786411:QAB786417 QJV786411:QJX786417 QTR786411:QTT786417 RDN786411:RDP786417 RNJ786411:RNL786417 RXF786411:RXH786417 SHB786411:SHD786417 SQX786411:SQZ786417 TAT786411:TAV786417 TKP786411:TKR786417 TUL786411:TUN786417 UEH786411:UEJ786417 UOD786411:UOF786417 UXZ786411:UYB786417 VHV786411:VHX786417 VRR786411:VRT786417 WBN786411:WBP786417 WLJ786411:WLL786417 WVF786411:WVH786417 IT851947:IV851953 SP851947:SR851953 ACL851947:ACN851953 AMH851947:AMJ851953 AWD851947:AWF851953 BFZ851947:BGB851953 BPV851947:BPX851953 BZR851947:BZT851953 CJN851947:CJP851953 CTJ851947:CTL851953 DDF851947:DDH851953 DNB851947:DND851953 DWX851947:DWZ851953 EGT851947:EGV851953 EQP851947:EQR851953 FAL851947:FAN851953 FKH851947:FKJ851953 FUD851947:FUF851953 GDZ851947:GEB851953 GNV851947:GNX851953 GXR851947:GXT851953 HHN851947:HHP851953 HRJ851947:HRL851953 IBF851947:IBH851953 ILB851947:ILD851953 IUX851947:IUZ851953 JET851947:JEV851953 JOP851947:JOR851953 JYL851947:JYN851953 KIH851947:KIJ851953 KSD851947:KSF851953 LBZ851947:LCB851953 LLV851947:LLX851953 LVR851947:LVT851953 MFN851947:MFP851953 MPJ851947:MPL851953 MZF851947:MZH851953 NJB851947:NJD851953 NSX851947:NSZ851953 OCT851947:OCV851953 OMP851947:OMR851953 OWL851947:OWN851953 PGH851947:PGJ851953 PQD851947:PQF851953 PZZ851947:QAB851953 QJV851947:QJX851953 QTR851947:QTT851953 RDN851947:RDP851953 RNJ851947:RNL851953 RXF851947:RXH851953 SHB851947:SHD851953 SQX851947:SQZ851953 TAT851947:TAV851953 TKP851947:TKR851953 TUL851947:TUN851953 UEH851947:UEJ851953 UOD851947:UOF851953 UXZ851947:UYB851953 VHV851947:VHX851953 VRR851947:VRT851953 WBN851947:WBP851953 WLJ851947:WLL851953 WVF851947:WVH851953 IT917483:IV917489 SP917483:SR917489 ACL917483:ACN917489 AMH917483:AMJ917489 AWD917483:AWF917489 BFZ917483:BGB917489 BPV917483:BPX917489 BZR917483:BZT917489 CJN917483:CJP917489 CTJ917483:CTL917489 DDF917483:DDH917489 DNB917483:DND917489 DWX917483:DWZ917489 EGT917483:EGV917489 EQP917483:EQR917489 FAL917483:FAN917489 FKH917483:FKJ917489 FUD917483:FUF917489 GDZ917483:GEB917489 GNV917483:GNX917489 GXR917483:GXT917489 HHN917483:HHP917489 HRJ917483:HRL917489 IBF917483:IBH917489 ILB917483:ILD917489 IUX917483:IUZ917489 JET917483:JEV917489 JOP917483:JOR917489 JYL917483:JYN917489 KIH917483:KIJ917489 KSD917483:KSF917489 LBZ917483:LCB917489 LLV917483:LLX917489 LVR917483:LVT917489 MFN917483:MFP917489 MPJ917483:MPL917489 MZF917483:MZH917489 NJB917483:NJD917489 NSX917483:NSZ917489 OCT917483:OCV917489 OMP917483:OMR917489 OWL917483:OWN917489 PGH917483:PGJ917489 PQD917483:PQF917489 PZZ917483:QAB917489 QJV917483:QJX917489 QTR917483:QTT917489 RDN917483:RDP917489 RNJ917483:RNL917489 RXF917483:RXH917489 SHB917483:SHD917489 SQX917483:SQZ917489 TAT917483:TAV917489 TKP917483:TKR917489 TUL917483:TUN917489 UEH917483:UEJ917489 UOD917483:UOF917489 UXZ917483:UYB917489 VHV917483:VHX917489 VRR917483:VRT917489 WBN917483:WBP917489 WLJ917483:WLL917489 WVF917483:WVH917489 IT983019:IV983025 SP983019:SR983025 ACL983019:ACN983025 AMH983019:AMJ983025 AWD983019:AWF983025 BFZ983019:BGB983025 BPV983019:BPX983025 BZR983019:BZT983025 CJN983019:CJP983025 CTJ983019:CTL983025 DDF983019:DDH983025 DNB983019:DND983025 DWX983019:DWZ983025 EGT983019:EGV983025 EQP983019:EQR983025 FAL983019:FAN983025 FKH983019:FKJ983025 FUD983019:FUF983025 GDZ983019:GEB983025 GNV983019:GNX983025 GXR983019:GXT983025 HHN983019:HHP983025 HRJ983019:HRL983025 IBF983019:IBH983025 ILB983019:ILD983025 IUX983019:IUZ983025 JET983019:JEV983025 JOP983019:JOR983025 JYL983019:JYN983025 KIH983019:KIJ983025 KSD983019:KSF983025 LBZ983019:LCB983025 LLV983019:LLX983025 LVR983019:LVT983025 MFN983019:MFP983025 MPJ983019:MPL983025 MZF983019:MZH983025 NJB983019:NJD983025 NSX983019:NSZ983025 OCT983019:OCV983025 OMP983019:OMR983025 OWL983019:OWN983025 PGH983019:PGJ983025 PQD983019:PQF983025 PZZ983019:QAB983025 QJV983019:QJX983025 QTR983019:QTT983025 RDN983019:RDP983025 RNJ983019:RNL983025 RXF983019:RXH983025 SHB983019:SHD983025 SQX983019:SQZ983025 TAT983019:TAV983025 TKP983019:TKR983025 TUL983019:TUN983025 UEH983019:UEJ983025 UOD983019:UOF983025 UXZ983019:UYB983025 VHV983019:VHX983025 VRR983019:VRT983025 WBN983019:WBP983025 WLJ983019:WLL983025 WVF983019:WVH983025 B983039:C983045 B917503:C917509 B851967:C851973 B786431:C786437 B720895:C720901 B655359:C655365 B589823:C589829 B524287:C524293 B458751:C458757 B393215:C393221 B327679:C327685 B262143:C262149 B196607:C196613 B131071:C131077 B65535:C65541 WVB23:WVD24 WLF23:WLH24 WBJ23:WBL24 VRN23:VRP24 VHR23:VHT24 UXV23:UXX24 UNZ23:UOB24 UED23:UEF24 TUH23:TUJ24 TKL23:TKN24 TAP23:TAR24 SQT23:SQV24 SGX23:SGZ24 RXB23:RXD24 RNF23:RNH24 RDJ23:RDL24 QTN23:QTP24 QJR23:QJT24 PZV23:PZX24 PPZ23:PQB24 PGD23:PGF24 OWH23:OWJ24 OML23:OMN24 OCP23:OCR24 NST23:NSV24 NIX23:NIZ24 MZB23:MZD24 MPF23:MPH24 MFJ23:MFL24 LVN23:LVP24 LLR23:LLT24 LBV23:LBX24 KRZ23:KSB24 KID23:KIF24 JYH23:JYJ24 JOL23:JON24 JEP23:JER24 IUT23:IUV24 IKX23:IKZ24 IBB23:IBD24 HRF23:HRH24 HHJ23:HHL24 GXN23:GXP24 GNR23:GNT24 GDV23:GDX24 FTZ23:FUB24 FKD23:FKF24 FAH23:FAJ24 EQL23:EQN24 EGP23:EGR24 DWT23:DWV24 DMX23:DMZ24 DDB23:DDD24 CTF23:CTH24 CJJ23:CJL24 BZN23:BZP24 BPR23:BPT24 BFV23:BFX24 AVZ23:AWB24 AMD23:AMF24 ACH23:ACJ24 SL23:SN24 IP23:IR24 WVF10:WVH15 IT10:IV15 SP10:SR15 ACL10:ACN15 AMH10:AMJ15 AWD10:AWF15 BFZ10:BGB15 BPV10:BPX15 BZR10:BZT15 CJN10:CJP15 CTJ10:CTL15 DDF10:DDH15 DNB10:DND15 DWX10:DWZ15 EGT10:EGV15 EQP10:EQR15 FAL10:FAN15 FKH10:FKJ15 FUD10:FUF15 GDZ10:GEB15 GNV10:GNX15 GXR10:GXT15 HHN10:HHP15 HRJ10:HRL15 IBF10:IBH15 ILB10:ILD15 IUX10:IUZ15 JET10:JEV15 JOP10:JOR15 JYL10:JYN15 KIH10:KIJ15 KSD10:KSF15 LBZ10:LCB15 LLV10:LLX15 LVR10:LVT15 MFN10:MFP15 MPJ10:MPL15 MZF10:MZH15 NJB10:NJD15 NSX10:NSZ15 OCT10:OCV15 OMP10:OMR15 OWL10:OWN15 PGH10:PGJ15 PQD10:PQF15 PZZ10:QAB15 QJV10:QJX15 QTR10:QTT15 RDN10:RDP15 RNJ10:RNL15 RXF10:RXH15 SHB10:SHD15 SQX10:SQZ15 TAT10:TAV15 TKP10:TKR15 TUL10:TUN15 UEH10:UEJ15 UOD10:UOF15 UXZ10:UYB15 VHV10:VHX15 VRR10:VRT15 WBN10:WBP15 WLJ10:WLL15" xr:uid="{00000000-0002-0000-0100-000001000000}"/>
    <dataValidation allowBlank="1" showInputMessage="1" showErrorMessage="1" promptTitle="ATTENTION!" prompt="PLEASE DO NOT MODIFY THIS CELL." sqref="C21:D21 B9:D9 B21:B22 B15:D15" xr:uid="{00000000-0002-0000-0100-000002000000}"/>
    <dataValidation allowBlank="1" showInputMessage="1" showErrorMessage="1" promptTitle="Attention!" prompt="PLEASE DO NOT MODIFY THIS CELL." sqref="B11:D11 B13:D13" xr:uid="{00000000-0002-0000-0100-000003000000}"/>
  </dataValidations>
  <pageMargins left="0.70866141732283472" right="0.70866141732283472" top="0.74803149606299213" bottom="0.74803149606299213" header="0.31496062992125984" footer="0.31496062992125984"/>
  <pageSetup paperSize="9" scale="64" orientation="portrait" r:id="rId1"/>
  <headerFooter>
    <oddHeader>&amp;RRFP/2014/XXX</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6"/>
  <sheetViews>
    <sheetView zoomScale="88" workbookViewId="0">
      <selection sqref="A1:A2"/>
    </sheetView>
  </sheetViews>
  <sheetFormatPr defaultColWidth="10.42578125" defaultRowHeight="15" x14ac:dyDescent="0.25"/>
  <cols>
    <col min="1" max="1" width="35.7109375" customWidth="1"/>
    <col min="2" max="2" width="25.42578125" customWidth="1"/>
    <col min="3" max="3" width="29.7109375" customWidth="1"/>
    <col min="4" max="4" width="35.7109375" customWidth="1"/>
    <col min="5" max="5" width="27.7109375" customWidth="1"/>
    <col min="6" max="6" width="30.7109375" customWidth="1"/>
    <col min="7" max="7" width="23" customWidth="1"/>
  </cols>
  <sheetData>
    <row r="1" spans="1:7" ht="15" customHeight="1" x14ac:dyDescent="0.25">
      <c r="A1" s="5" t="s">
        <v>17</v>
      </c>
      <c r="F1" s="1"/>
    </row>
    <row r="2" spans="1:7" ht="15.75" customHeight="1" x14ac:dyDescent="0.25">
      <c r="A2" s="5" t="s">
        <v>30</v>
      </c>
    </row>
    <row r="12" spans="1:7" x14ac:dyDescent="0.25">
      <c r="F12" s="2"/>
    </row>
    <row r="13" spans="1:7" x14ac:dyDescent="0.25">
      <c r="F13" s="4"/>
      <c r="G13" s="3"/>
    </row>
    <row r="16" spans="1:7" ht="15" customHeight="1" x14ac:dyDescent="0.25"/>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D61"/>
  <sheetViews>
    <sheetView topLeftCell="A38" zoomScale="80" zoomScaleNormal="80" workbookViewId="0">
      <selection activeCell="D54" sqref="D54"/>
    </sheetView>
  </sheetViews>
  <sheetFormatPr defaultColWidth="10.42578125" defaultRowHeight="14.25" x14ac:dyDescent="0.2"/>
  <cols>
    <col min="1" max="1" width="33.140625" style="5" bestFit="1" customWidth="1"/>
    <col min="2" max="2" width="16.7109375" style="5" customWidth="1"/>
    <col min="3" max="3" width="17.28515625" style="5" customWidth="1"/>
    <col min="4" max="4" width="20" style="5" customWidth="1"/>
    <col min="5" max="5" width="16.42578125" style="5" customWidth="1"/>
    <col min="6" max="6" width="25.42578125" style="5" customWidth="1"/>
    <col min="7" max="7" width="18.42578125" style="5" customWidth="1"/>
    <col min="8" max="8" width="25.28515625" style="5" customWidth="1"/>
    <col min="9" max="9" width="14.42578125" style="5" customWidth="1"/>
    <col min="10" max="10" width="24.7109375" style="5" customWidth="1"/>
    <col min="11" max="11" width="20.28515625" style="5" customWidth="1"/>
    <col min="12" max="16384" width="10.42578125" style="5"/>
  </cols>
  <sheetData>
    <row r="2" ht="15" customHeight="1" x14ac:dyDescent="0.2"/>
    <row r="12" ht="15" customHeight="1" x14ac:dyDescent="0.2"/>
    <row r="20" ht="17.649999999999999" customHeight="1" x14ac:dyDescent="0.2"/>
    <row r="25" ht="21.4" customHeight="1" x14ac:dyDescent="0.2"/>
    <row r="38" spans="1:2" ht="15" x14ac:dyDescent="0.2">
      <c r="A38" s="37" t="s">
        <v>17</v>
      </c>
      <c r="B38" s="37"/>
    </row>
    <row r="39" spans="1:2" ht="15" x14ac:dyDescent="0.2">
      <c r="A39" s="37" t="s">
        <v>30</v>
      </c>
      <c r="B39" s="37"/>
    </row>
    <row r="61" spans="4:4" x14ac:dyDescent="0.2">
      <c r="D61" s="36"/>
    </row>
  </sheetData>
  <pageMargins left="0.7" right="0.7" top="0.75" bottom="0.75" header="0.3" footer="0.3"/>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election sqref="A1:C2"/>
    </sheetView>
  </sheetViews>
  <sheetFormatPr defaultColWidth="10.42578125" defaultRowHeight="14.25" x14ac:dyDescent="0.2"/>
  <cols>
    <col min="1" max="1" width="25" style="5" bestFit="1" customWidth="1"/>
    <col min="2" max="2" width="10.42578125" style="5"/>
    <col min="3" max="3" width="15" style="5" bestFit="1" customWidth="1"/>
    <col min="4" max="4" width="12.28515625" style="5" customWidth="1"/>
    <col min="5" max="5" width="15" style="5" bestFit="1" customWidth="1"/>
    <col min="6" max="6" width="13" style="5" customWidth="1"/>
    <col min="7" max="7" width="14.7109375" style="5" customWidth="1"/>
    <col min="8" max="16384" width="10.42578125" style="5"/>
  </cols>
  <sheetData>
    <row r="1" spans="1:1" x14ac:dyDescent="0.2">
      <c r="A1" s="5" t="s">
        <v>17</v>
      </c>
    </row>
    <row r="2" spans="1:1" ht="15" customHeight="1" x14ac:dyDescent="0.2">
      <c r="A2" s="5" t="s">
        <v>30</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9DC79E7DA1FB449A91AC1C1CC3A020D" ma:contentTypeVersion="0" ma:contentTypeDescription="Create a new document." ma:contentTypeScope="" ma:versionID="767a0e957050ea7e7798d35e8329d71c">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83AB84B-1D1A-4D1C-8C34-9087EB534B4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22E3D6D3-01CA-4445-8346-799D80F31335}">
  <ds:schemaRefs>
    <ds:schemaRef ds:uri="http://purl.org/dc/elements/1.1/"/>
    <ds:schemaRef ds:uri="http://purl.org/dc/terms/"/>
    <ds:schemaRef ds:uri="http://schemas.microsoft.com/office/2006/documentManagement/types"/>
    <ds:schemaRef ds:uri="http://schemas.microsoft.com/office/2006/metadata/properties"/>
    <ds:schemaRef ds:uri="http://schemas.openxmlformats.org/package/2006/metadata/core-propertie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647DA9D0-1E4D-4781-AC3E-8E363B698B1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Instructions</vt:lpstr>
      <vt:lpstr>1. FINANCIAL OFFER</vt:lpstr>
      <vt:lpstr>2. COST BREAKDOWN</vt:lpstr>
      <vt:lpstr>3. CUMULATIVE INCOME &amp; ROI</vt:lpstr>
      <vt:lpstr>4. CLAWBACK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Sandro</dc:creator>
  <cp:lastModifiedBy>Erzsebet Gal</cp:lastModifiedBy>
  <cp:lastPrinted>2018-06-01T05:21:27Z</cp:lastPrinted>
  <dcterms:created xsi:type="dcterms:W3CDTF">2012-02-04T16:41:58Z</dcterms:created>
  <dcterms:modified xsi:type="dcterms:W3CDTF">2019-10-15T03:16:30Z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0x01010049DC79E7DA1FB449A91AC1C1CC3A020D</vt:lpwstr>
  </property>
</Properties>
</file>